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DICIEMBRE\EEA SAN RAMON\"/>
    </mc:Choice>
  </mc:AlternateContent>
  <xr:revisionPtr revIDLastSave="0" documentId="13_ncr:1_{683E876E-CD5E-48FC-8DD6-338E0D6A0A45}" xr6:coauthVersionLast="45" xr6:coauthVersionMax="45" xr10:uidLastSave="{00000000-0000-0000-0000-000000000000}"/>
  <bookViews>
    <workbookView xWindow="-120" yWindow="-120" windowWidth="20730" windowHeight="11160" tabRatio="923" activeTab="4" xr2:uid="{00000000-000D-0000-FFFF-FFFF00000000}"/>
  </bookViews>
  <sheets>
    <sheet name="Personal Administrativa" sheetId="1" r:id="rId1"/>
    <sheet name="Tramite Documentario" sheetId="16" r:id="rId2"/>
    <sheet name="Almacen de Materiales y Acce" sheetId="8" r:id="rId3"/>
    <sheet name="Vigilancia y Proteccion" sheetId="10" r:id="rId4"/>
    <sheet name="Servicios Generales y limpieza " sheetId="19" r:id="rId5"/>
    <sheet name="LEYENDA" sheetId="18" r:id="rId6"/>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<sst xmlns="http://schemas.openxmlformats.org/spreadsheetml/2006/main" count="1017" uniqueCount="353">
  <si>
    <t>ENTIDAD:</t>
  </si>
  <si>
    <t>FECHA:</t>
  </si>
  <si>
    <t>ACTIVIDAD</t>
  </si>
  <si>
    <t>PELIGRO</t>
  </si>
  <si>
    <t>ELABORADO POR:</t>
  </si>
  <si>
    <t>VERSION:</t>
  </si>
  <si>
    <t>V-01</t>
  </si>
  <si>
    <t>Comité de Seguridad y Salud en el Trabajo</t>
  </si>
  <si>
    <t>RIESGO</t>
  </si>
  <si>
    <t>MAQUINARIA/HERRAMIENTA/INSTRUMENTO</t>
  </si>
  <si>
    <t>Computadora</t>
  </si>
  <si>
    <t>Unidad Vehicular</t>
  </si>
  <si>
    <t>APROBADO POR:</t>
  </si>
  <si>
    <t>Ing. Evelyn Y. Salvatierra Vasquez</t>
  </si>
  <si>
    <t>REVISADO POR:</t>
  </si>
  <si>
    <t>PROCESO:</t>
  </si>
  <si>
    <t>SUBPROCESO:</t>
  </si>
  <si>
    <t>ADMINISTRACION EN GENERAL</t>
  </si>
  <si>
    <t>ETAPA</t>
  </si>
  <si>
    <t>Trabajos Administrativos en General</t>
  </si>
  <si>
    <t>N/A</t>
  </si>
  <si>
    <t>MATRIZ DE IDENTIFICACION DE PELIGROS, EVALUACION DE RIESGOS Y DETERMINACION DE CONTROLES</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</si>
  <si>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</si>
  <si>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</si>
  <si>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</si>
  <si>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</si>
  <si>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</si>
  <si>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</si>
  <si>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</si>
  <si>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</si>
  <si>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</si>
  <si>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</si>
  <si>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</si>
  <si>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</si>
  <si>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</si>
  <si>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</si>
  <si>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</si>
  <si>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</si>
  <si>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</si>
  <si>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</si>
  <si>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</si>
  <si>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</si>
  <si>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</si>
  <si>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</si>
  <si>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</si>
  <si>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</si>
  <si>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</si>
  <si>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</si>
  <si>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</si>
  <si>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</si>
  <si>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</si>
  <si>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</si>
  <si>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</si>
  <si>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</si>
  <si>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</si>
  <si>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</si>
  <si>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</si>
  <si>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</si>
  <si>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</si>
  <si>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Quemaduras, COVID-19 o la muerte.</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</si>
  <si>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</si>
  <si>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</si>
  <si>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</si>
  <si>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</si>
  <si>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</si>
  <si>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</si>
  <si>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</si>
  <si>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</si>
  <si>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</si>
  <si>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</si>
  <si>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</si>
  <si>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</si>
  <si>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</si>
  <si>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</si>
  <si>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</si>
  <si>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</si>
  <si>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</si>
  <si>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</si>
  <si>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</si>
  <si>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</si>
  <si>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</si>
  <si>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</si>
  <si>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</si>
  <si>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</si>
  <si>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</si>
  <si>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</si>
  <si>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</si>
  <si>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</si>
  <si>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</si>
  <si>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</si>
  <si>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</si>
  <si>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</si>
  <si>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</si>
  <si>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</si>
  <si>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</si>
  <si>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</si>
  <si>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</si>
  <si>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</si>
  <si>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</si>
  <si>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</si>
  <si>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</si>
  <si>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</si>
  <si>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</si>
  <si>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</si>
  <si>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</si>
  <si>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</si>
  <si>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</si>
  <si>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</si>
  <si>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</si>
  <si>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</si>
  <si>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</si>
  <si>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</si>
  <si>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</si>
  <si>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</si>
  <si>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</si>
  <si>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</si>
  <si>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</si>
  <si>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</si>
  <si>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</si>
  <si>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</si>
  <si>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</si>
  <si>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</si>
  <si>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</si>
  <si>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 xml:space="preserve">Ergonimico (exceso de luz natural, postura inadecuada) </t>
  </si>
  <si>
    <t>psicosocial</t>
  </si>
  <si>
    <t>ergonomico</t>
  </si>
  <si>
    <t xml:space="preserve">ergonomico </t>
  </si>
  <si>
    <t>quimico</t>
  </si>
  <si>
    <t xml:space="preserve"> Lumbalgia, Dorsalgia, Cervicalgia</t>
  </si>
  <si>
    <t xml:space="preserve">Jornadas laborales. </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</si>
  <si>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</si>
  <si>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</si>
  <si>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</si>
  <si>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</si>
  <si>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</si>
  <si>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</si>
  <si>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</si>
  <si>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</si>
  <si>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</si>
  <si>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</si>
  <si>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</si>
  <si>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</si>
  <si>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</si>
  <si>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</si>
  <si>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</si>
  <si>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</si>
  <si>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</si>
  <si>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</si>
  <si>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</si>
  <si>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</si>
  <si>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</si>
  <si>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</si>
  <si>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</si>
  <si>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</si>
  <si>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</si>
  <si>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psicosocial</t>
  </si>
  <si>
    <t>Fatiga y Somnolencia.</t>
  </si>
  <si>
    <t xml:space="preserve">Pérdida del control del puesto de seguridad, </t>
  </si>
  <si>
    <t xml:space="preserve">EEA SAN RAMON </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</si>
  <si>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</si>
  <si>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</si>
  <si>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</si>
  <si>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</si>
  <si>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</si>
  <si>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</si>
  <si>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</si>
  <si>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</si>
  <si>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</si>
  <si>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</si>
  <si>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</si>
  <si>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</si>
  <si>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</si>
  <si>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</si>
  <si>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</si>
  <si>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</si>
  <si>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</si>
  <si>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</si>
  <si>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</si>
  <si>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</si>
  <si>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</si>
  <si>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</si>
  <si>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</si>
  <si>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</si>
  <si>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</si>
  <si>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</si>
  <si>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</si>
  <si>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</si>
  <si>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</si>
  <si>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</si>
  <si>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</si>
  <si>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Riesgo Bajo </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</si>
  <si>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</si>
  <si>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</si>
  <si>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</si>
  <si>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</si>
  <si>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</si>
  <si>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</si>
  <si>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</si>
  <si>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</si>
  <si>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</si>
  <si>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Riesgo Critico</t>
  </si>
  <si>
    <t>Quemaduras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</si>
  <si>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</si>
  <si>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</si>
  <si>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</si>
  <si>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</si>
  <si>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</si>
  <si>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</si>
  <si>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</si>
  <si>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</si>
  <si>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</si>
  <si>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</si>
  <si>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</si>
  <si>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</si>
  <si>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</si>
  <si>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</si>
  <si>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</si>
  <si>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</si>
  <si>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</si>
  <si>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</si>
  <si>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</si>
  <si>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</si>
  <si>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</si>
  <si>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</si>
  <si>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</si>
  <si>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</si>
  <si>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</si>
  <si>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</si>
  <si>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</si>
  <si>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</si>
  <si>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</si>
  <si>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</si>
  <si>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</si>
  <si>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</si>
  <si>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</si>
  <si>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</si>
  <si>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</si>
  <si>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</si>
  <si>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</si>
  <si>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</si>
  <si>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</si>
  <si>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</si>
  <si>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</si>
  <si>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</si>
  <si>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</si>
  <si>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</si>
  <si>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</si>
  <si>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</si>
  <si>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</si>
  <si>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</si>
  <si>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</si>
  <si>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</si>
  <si>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</si>
  <si>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</si>
  <si>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</si>
  <si>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</si>
  <si>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</si>
  <si>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</si>
  <si>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</si>
  <si>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</si>
  <si>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</si>
  <si>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</si>
  <si>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</si>
  <si>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</si>
  <si>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</si>
  <si>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</si>
  <si>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</si>
  <si>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</si>
  <si>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</si>
  <si>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</si>
  <si>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</si>
  <si>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</si>
  <si>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</si>
  <si>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</si>
  <si>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</si>
  <si>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</si>
  <si>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</si>
  <si>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</si>
  <si>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</si>
  <si>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</si>
  <si>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</si>
  <si>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</si>
  <si>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</si>
  <si>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</si>
  <si>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</si>
  <si>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</si>
  <si>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</si>
  <si>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</si>
  <si>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</si>
  <si>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</si>
  <si>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</si>
  <si>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</si>
  <si>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</si>
  <si>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</si>
  <si>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</si>
  <si>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</si>
  <si>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</si>
  <si>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</si>
  <si>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</si>
  <si>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</si>
  <si>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</si>
  <si>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</si>
  <si>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</si>
  <si>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</si>
  <si>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</si>
  <si>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</si>
  <si>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</si>
  <si>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</si>
  <si>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</si>
  <si>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</si>
  <si>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</si>
  <si>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</si>
  <si>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</si>
  <si>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</si>
  <si>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</si>
  <si>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</si>
  <si>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</si>
  <si>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</si>
  <si>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</si>
  <si>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</si>
  <si>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</si>
  <si>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</si>
  <si>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</si>
  <si>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</si>
  <si>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</si>
  <si>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</si>
  <si>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</si>
  <si>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</si>
  <si>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</si>
  <si>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</si>
  <si>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</si>
  <si>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Personal de Almacen</t>
  </si>
  <si>
    <t>Recepción, almacenamiento y Despacho</t>
  </si>
  <si>
    <t xml:space="preserve">Personal de Almacén </t>
  </si>
  <si>
    <t>Coordinador de Seguridad Patrimonial</t>
  </si>
  <si>
    <t>Vigilante</t>
  </si>
  <si>
    <t>Supervisión de Actividades en Garitas de Acceso a la Estacion Experimental</t>
  </si>
  <si>
    <t xml:space="preserve">Caminata por la Estacion Experimental </t>
  </si>
  <si>
    <t xml:space="preserve"> Revisar las mochilas o bolsas que traen el personal que ingresa a la Estacion Experimental</t>
  </si>
  <si>
    <t xml:space="preserve">Abrir y cerrar las rejas, y tranqueras de acceso y salida de la Estacion Experimental.  </t>
  </si>
  <si>
    <t>UNIDAD DE ABASTECIMIENTO</t>
  </si>
  <si>
    <t>MEDIDAS DE CONTROL</t>
  </si>
  <si>
    <t>Servicios Generales y limpieza</t>
  </si>
  <si>
    <t>Escoba, entre otros insumos de limpieza</t>
  </si>
  <si>
    <t>mecanico, locativo y biologico</t>
  </si>
  <si>
    <t>Servicios General y Limpieza</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</si>
  <si>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</si>
  <si>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</si>
  <si>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</si>
  <si>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</si>
  <si>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</si>
  <si>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SEGURIDAD PATRIMONIAL (personal del porvenir)</t>
  </si>
  <si>
    <t>SERVICIOS GENERALES Y LIMPIEZA (personal del porvenir)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</si>
</sst>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b/>
      <sz val="9"/>
      <color rgb="FFFF0000"/>
      <name val="Arial"/>
      <family val="2"/>
    </font>
    <font>
      <b/>
      <sz val="9"/>
      <color theme="1"/>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theme="0"/>
        <bgColor indexed="31"/>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15">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2" fillId="3" borderId="7" xfId="0" applyFont="1" applyFill="1" applyBorder="1" applyAlignment="1">
      <alignment horizontal="center"/>
    </xf>
    <xf numFmtId="0" fontId="6" fillId="0" borderId="1" xfId="2" applyFont="1" applyBorder="1" applyAlignment="1">
      <alignment horizontal="justify"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18"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19"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5" fillId="5" borderId="1" xfId="0" applyFont="1" applyFill="1" applyBorder="1" applyAlignment="1">
      <alignment horizontal="center" vertical="center" wrapText="1"/>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6" fillId="6" borderId="1" xfId="0" applyFont="1" applyFill="1" applyBorder="1" applyAlignment="1">
      <alignment horizontal="center"/>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3"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4"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3"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3" borderId="15" xfId="0" applyFont="1" applyFill="1" applyBorder="1" applyAlignment="1">
      <alignment horizontal="center" vertical="center" wrapText="1"/>
    </xf>
    <xf numFmtId="0" fontId="6" fillId="0" borderId="20" xfId="0" applyFont="1" applyBorder="1" applyAlignment="1">
      <alignment vertical="center" wrapText="1"/>
    </xf>
    <xf numFmtId="0" fontId="6" fillId="13" borderId="18" xfId="0" applyFont="1" applyFill="1" applyBorder="1" applyAlignment="1">
      <alignment horizontal="center" vertical="center" wrapText="1"/>
    </xf>
    <xf numFmtId="0" fontId="6" fillId="0" borderId="18" xfId="0" applyFont="1" applyBorder="1" applyAlignment="1">
      <alignment horizontal="left" vertical="center" wrapText="1"/>
    </xf>
    <xf numFmtId="0" fontId="6" fillId="0" borderId="18"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0" fillId="0" borderId="0" xfId="0"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0" borderId="12" xfId="1" applyFont="1" applyBorder="1" applyAlignment="1">
      <alignment horizontal="center" vertical="center" wrapText="1"/>
    </xf>
    <xf numFmtId="0" fontId="0" fillId="0" borderId="0" xfId="0" applyAlignment="1">
      <alignment horizontal="center" wrapText="1"/>
    </xf>
    <xf numFmtId="0" fontId="15" fillId="0" borderId="0" xfId="0" applyFont="1"/>
    <xf numFmtId="0" fontId="16" fillId="0" borderId="0" xfId="0" applyFont="1"/>
    <xf numFmtId="0" fontId="0" fillId="0" borderId="0" xfId="0" applyFont="1"/>
    <xf numFmtId="0" fontId="1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4" fillId="0" borderId="2" xfId="0" applyFont="1" applyBorder="1" applyAlignment="1">
      <alignment horizontal="left"/>
    </xf>
    <xf numFmtId="0" fontId="1" fillId="0" borderId="1" xfId="0" applyFont="1" applyBorder="1" applyAlignment="1">
      <alignment horizontal="center" vertical="center" wrapText="1"/>
    </xf>
    <xf numFmtId="0" fontId="4" fillId="3" borderId="13"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3" borderId="7" xfId="0" applyFont="1" applyFill="1"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8" fillId="0" borderId="13" xfId="0"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6" fillId="0" borderId="13" xfId="0" applyFont="1" applyBorder="1" applyAlignment="1">
      <alignment horizontal="center" vertical="center" wrapText="1"/>
    </xf>
    <xf numFmtId="0" fontId="0" fillId="0" borderId="0" xfId="0" applyAlignment="1">
      <alignment horizontal="center" wrapText="1"/>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3" fillId="0" borderId="0" xfId="0" applyFont="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15"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70">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950640</xdr:colOff>
      <xdr:row>28</xdr:row>
      <xdr:rowOff>129633</xdr:rowOff>
    </xdr:from>
    <xdr:to>
      <xdr:col>3</xdr:col>
      <xdr:colOff>533167</xdr:colOff>
      <xdr:row>28</xdr:row>
      <xdr:rowOff>1201775</xdr:rowOff>
    </xdr:to>
    <xdr:pic>
      <xdr:nvPicPr>
        <xdr:cNvPr id="4" name="Imagen 3">
          <a:extLst>
            <a:ext uri="{FF2B5EF4-FFF2-40B4-BE49-F238E27FC236}">
              <a16:creationId xmlns:a16="http://schemas.microsoft.com/office/drawing/2014/main" id="{C307C217-D599-46A2-B816-44D21CA0632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50990" y="26418633"/>
          <a:ext cx="1582777" cy="107214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1393902</xdr:rowOff>
    </xdr:to>
    <xdr:pic>
      <xdr:nvPicPr>
        <xdr:cNvPr id="4" name="Imagen 3">
          <a:extLst>
            <a:ext uri="{FF2B5EF4-FFF2-40B4-BE49-F238E27FC236}">
              <a16:creationId xmlns:a16="http://schemas.microsoft.com/office/drawing/2014/main" id="{8245A0E2-AF9D-4D93-98DF-B36875C7B17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1306458</xdr:rowOff>
    </xdr:to>
    <xdr:pic>
      <xdr:nvPicPr>
        <xdr:cNvPr id="5" name="Imagen 4">
          <a:extLst>
            <a:ext uri="{FF2B5EF4-FFF2-40B4-BE49-F238E27FC236}">
              <a16:creationId xmlns:a16="http://schemas.microsoft.com/office/drawing/2014/main" id="{A5AD629C-9D32-4782-8B40-AF704DF8346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6945738"/>
          <a:ext cx="1828569"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1443342</xdr:rowOff>
    </xdr:to>
    <xdr:pic>
      <xdr:nvPicPr>
        <xdr:cNvPr id="5" name="Imagen 4">
          <a:extLst>
            <a:ext uri="{FF2B5EF4-FFF2-40B4-BE49-F238E27FC236}">
              <a16:creationId xmlns:a16="http://schemas.microsoft.com/office/drawing/2014/main" id="{D21A6FF5-5B34-4A36-8864-5FEF7F12FE6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98E77C37-C356-4B77-953E-1BBC99A323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02C78E31-3CD3-45D5-B29C-EDB32C42FF8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00000000-0008-0000-0C00-000009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71" zoomScaleNormal="91" zoomScaleSheetLayoutView="71"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9.5703125" customWidth="1"/>
    <col min="8" max="8" width="16.42578125" customWidth="1"/>
    <col min="9" max="9" width="22.28515625" customWidth="1"/>
    <col min="10" max="10" width="63.5703125" customWidth="1"/>
    <col min="11" max="12" width="20.7109375" customWidth="1"/>
    <col min="13" max="13" width="19" customWidth="1"/>
    <col min="14" max="14" width="23.7109375" style="102" customWidth="1"/>
  </cols>
  <sheetData>
    <row r="1" spans="1:44" ht="15" customHeight="1" x14ac:dyDescent="0.25">
      <c r="A1" s="131"/>
      <c r="B1" s="132"/>
      <c r="C1" s="119" t="s">
        <v>21</v>
      </c>
      <c r="D1" s="120"/>
      <c r="E1" s="120"/>
      <c r="F1" s="120"/>
      <c r="G1" s="120"/>
      <c r="H1" s="120"/>
      <c r="I1" s="120"/>
      <c r="J1" s="120"/>
      <c r="K1" s="120"/>
      <c r="L1" s="120"/>
      <c r="M1" s="120"/>
      <c r="N1" s="120"/>
    </row>
    <row r="2" spans="1:44" ht="15" customHeight="1" x14ac:dyDescent="0.25">
      <c r="A2" s="131"/>
      <c r="B2" s="132"/>
      <c r="C2" s="119"/>
      <c r="D2" s="120"/>
      <c r="E2" s="120"/>
      <c r="F2" s="120"/>
      <c r="G2" s="120"/>
      <c r="H2" s="120"/>
      <c r="I2" s="120"/>
      <c r="J2" s="120"/>
      <c r="K2" s="120"/>
      <c r="L2" s="120"/>
      <c r="M2" s="120"/>
      <c r="N2" s="120"/>
    </row>
    <row r="3" spans="1:44" ht="15" customHeight="1" x14ac:dyDescent="0.25">
      <c r="A3" s="131"/>
      <c r="B3" s="132"/>
      <c r="C3" s="119"/>
      <c r="D3" s="120"/>
      <c r="E3" s="120"/>
      <c r="F3" s="120"/>
      <c r="G3" s="120"/>
      <c r="H3" s="120"/>
      <c r="I3" s="120"/>
      <c r="J3" s="120"/>
      <c r="K3" s="120"/>
      <c r="L3" s="120"/>
      <c r="M3" s="120"/>
      <c r="N3" s="120"/>
    </row>
    <row r="4" spans="1:44" ht="15" customHeight="1" x14ac:dyDescent="0.25">
      <c r="A4" s="131"/>
      <c r="B4" s="132"/>
      <c r="C4" s="119"/>
      <c r="D4" s="120"/>
      <c r="E4" s="120"/>
      <c r="F4" s="120"/>
      <c r="G4" s="120"/>
      <c r="H4" s="120"/>
      <c r="I4" s="120"/>
      <c r="J4" s="120"/>
      <c r="K4" s="120"/>
      <c r="L4" s="120"/>
      <c r="M4" s="120"/>
      <c r="N4" s="120"/>
    </row>
    <row r="5" spans="1:44" ht="15" customHeight="1" x14ac:dyDescent="0.25">
      <c r="A5" s="131"/>
      <c r="B5" s="132"/>
      <c r="C5" s="119"/>
      <c r="D5" s="120"/>
      <c r="E5" s="120"/>
      <c r="F5" s="120"/>
      <c r="G5" s="120"/>
      <c r="H5" s="120"/>
      <c r="I5" s="120"/>
      <c r="J5" s="120"/>
      <c r="K5" s="120"/>
      <c r="L5" s="120"/>
      <c r="M5" s="120"/>
      <c r="N5" s="12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31"/>
      <c r="B6" s="132"/>
      <c r="C6" s="119"/>
      <c r="D6" s="120"/>
      <c r="E6" s="120"/>
      <c r="F6" s="120"/>
      <c r="G6" s="120"/>
      <c r="H6" s="120"/>
      <c r="I6" s="120"/>
      <c r="J6" s="120"/>
      <c r="K6" s="120"/>
      <c r="L6" s="120"/>
      <c r="M6" s="120"/>
      <c r="N6" s="12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3"/>
      <c r="B7" s="133"/>
      <c r="C7" s="133"/>
      <c r="D7" s="133"/>
      <c r="E7" s="40"/>
      <c r="F7" s="6"/>
      <c r="G7" s="41"/>
      <c r="H7" s="41"/>
      <c r="I7" s="41"/>
      <c r="J7" s="6"/>
      <c r="K7" s="6"/>
      <c r="L7" s="6"/>
      <c r="M7" s="121"/>
      <c r="N7" s="12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8" t="s">
        <v>74</v>
      </c>
      <c r="B8" s="138"/>
      <c r="C8" s="139"/>
      <c r="D8" s="140" t="s">
        <v>158</v>
      </c>
      <c r="E8" s="141"/>
      <c r="F8" s="141"/>
      <c r="G8" s="61" t="s">
        <v>15</v>
      </c>
      <c r="H8" s="144" t="s">
        <v>17</v>
      </c>
      <c r="I8" s="134"/>
      <c r="J8" s="134"/>
      <c r="K8" s="134"/>
      <c r="L8" s="134"/>
      <c r="M8" s="13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8"/>
      <c r="B9" s="138"/>
      <c r="C9" s="139"/>
      <c r="D9" s="142"/>
      <c r="E9" s="143"/>
      <c r="F9" s="143"/>
      <c r="G9" s="57" t="s">
        <v>16</v>
      </c>
      <c r="H9" s="144" t="s">
        <v>75</v>
      </c>
      <c r="I9" s="134"/>
      <c r="J9" s="134"/>
      <c r="K9" s="134"/>
      <c r="L9" s="134"/>
      <c r="M9" s="13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4" t="s">
        <v>1</v>
      </c>
      <c r="B10" s="134"/>
      <c r="C10" s="135"/>
      <c r="D10" s="136">
        <v>44174</v>
      </c>
      <c r="E10" s="137"/>
      <c r="F10" s="137"/>
      <c r="G10" s="58" t="s">
        <v>5</v>
      </c>
      <c r="H10" s="145" t="s">
        <v>6</v>
      </c>
      <c r="I10" s="146"/>
      <c r="J10" s="146"/>
      <c r="K10" s="146"/>
      <c r="L10" s="146"/>
      <c r="M10" s="147"/>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22"/>
      <c r="B11" s="123"/>
      <c r="C11" s="123"/>
      <c r="D11" s="123"/>
      <c r="E11" s="123"/>
      <c r="F11" s="123"/>
      <c r="G11" s="123"/>
      <c r="H11" s="123"/>
      <c r="I11" s="123"/>
      <c r="J11" s="123"/>
      <c r="K11" s="123"/>
      <c r="L11" s="123"/>
      <c r="M11" s="123"/>
      <c r="N11" s="123"/>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18" t="s">
        <v>58</v>
      </c>
      <c r="B12" s="126" t="s">
        <v>2</v>
      </c>
      <c r="C12" s="118" t="s">
        <v>9</v>
      </c>
      <c r="D12" s="118" t="s">
        <v>3</v>
      </c>
      <c r="E12" s="129" t="s">
        <v>8</v>
      </c>
      <c r="F12" s="118" t="s">
        <v>57</v>
      </c>
      <c r="G12" s="124" t="s">
        <v>159</v>
      </c>
      <c r="H12" s="125"/>
      <c r="I12" s="129" t="s">
        <v>160</v>
      </c>
      <c r="J12" s="118" t="s">
        <v>161</v>
      </c>
      <c r="K12" s="127" t="s">
        <v>162</v>
      </c>
      <c r="L12" s="128"/>
      <c r="M12" s="118" t="s">
        <v>8</v>
      </c>
      <c r="N12" s="118" t="s">
        <v>328</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18"/>
      <c r="B13" s="126"/>
      <c r="C13" s="118"/>
      <c r="D13" s="118"/>
      <c r="E13" s="130"/>
      <c r="F13" s="118"/>
      <c r="G13" s="59" t="s">
        <v>163</v>
      </c>
      <c r="H13" s="59" t="s">
        <v>164</v>
      </c>
      <c r="I13" s="130"/>
      <c r="J13" s="118"/>
      <c r="K13" s="59" t="s">
        <v>165</v>
      </c>
      <c r="L13" s="59" t="s">
        <v>164</v>
      </c>
      <c r="M13" s="118"/>
      <c r="N13" s="11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48" t="s">
        <v>19</v>
      </c>
      <c r="B14" s="148" t="s">
        <v>102</v>
      </c>
      <c r="C14" s="148" t="s">
        <v>98</v>
      </c>
      <c r="D14" s="70" t="s">
        <v>169</v>
      </c>
      <c r="E14" s="70" t="s">
        <v>170</v>
      </c>
      <c r="F14" s="8" t="s">
        <v>171</v>
      </c>
      <c r="G14" s="53">
        <v>4</v>
      </c>
      <c r="H14" s="53">
        <v>2</v>
      </c>
      <c r="I14" s="72" t="s">
        <v>166</v>
      </c>
      <c r="J14" s="8" t="s">
        <v>172</v>
      </c>
      <c r="K14" s="70">
        <v>1</v>
      </c>
      <c r="L14" s="70">
        <v>3</v>
      </c>
      <c r="M14" s="76" t="s">
        <v>167</v>
      </c>
      <c r="N14" s="106" t="s">
        <v>329</v>
      </c>
    </row>
    <row r="15" spans="1:44" ht="400.5" customHeight="1" x14ac:dyDescent="0.25">
      <c r="A15" s="149"/>
      <c r="B15" s="149"/>
      <c r="C15" s="149"/>
      <c r="D15" s="8" t="s">
        <v>173</v>
      </c>
      <c r="E15" s="70" t="s">
        <v>174</v>
      </c>
      <c r="F15" s="8" t="s">
        <v>175</v>
      </c>
      <c r="G15" s="53">
        <v>8</v>
      </c>
      <c r="H15" s="53">
        <v>5</v>
      </c>
      <c r="I15" s="75" t="s">
        <v>168</v>
      </c>
      <c r="J15" s="8" t="s">
        <v>327</v>
      </c>
      <c r="K15" s="53">
        <v>3</v>
      </c>
      <c r="L15" s="53">
        <v>2</v>
      </c>
      <c r="M15" s="72" t="s">
        <v>166</v>
      </c>
      <c r="N15" s="106" t="s">
        <v>329</v>
      </c>
    </row>
    <row r="16" spans="1:44" ht="128.25" customHeight="1" x14ac:dyDescent="0.25">
      <c r="A16" s="70" t="s">
        <v>19</v>
      </c>
      <c r="B16" s="8" t="s">
        <v>97</v>
      </c>
      <c r="C16" s="70" t="s">
        <v>98</v>
      </c>
      <c r="D16" s="70" t="s">
        <v>76</v>
      </c>
      <c r="E16" s="70" t="s">
        <v>77</v>
      </c>
      <c r="F16" s="8" t="s">
        <v>78</v>
      </c>
      <c r="G16" s="53">
        <v>2</v>
      </c>
      <c r="H16" s="53">
        <v>3</v>
      </c>
      <c r="I16" s="72" t="s">
        <v>166</v>
      </c>
      <c r="J16" s="8" t="s">
        <v>109</v>
      </c>
      <c r="K16" s="70">
        <v>1</v>
      </c>
      <c r="L16" s="70">
        <v>3</v>
      </c>
      <c r="M16" s="76" t="s">
        <v>167</v>
      </c>
      <c r="N16" s="106" t="s">
        <v>329</v>
      </c>
    </row>
    <row r="17" spans="1:14" ht="89.25" customHeight="1" x14ac:dyDescent="0.25">
      <c r="A17" s="70" t="s">
        <v>19</v>
      </c>
      <c r="B17" s="8" t="s">
        <v>97</v>
      </c>
      <c r="C17" s="70" t="s">
        <v>98</v>
      </c>
      <c r="D17" s="70" t="s">
        <v>79</v>
      </c>
      <c r="E17" s="70" t="s">
        <v>80</v>
      </c>
      <c r="F17" s="8" t="s">
        <v>81</v>
      </c>
      <c r="G17" s="53">
        <v>2</v>
      </c>
      <c r="H17" s="53">
        <v>3</v>
      </c>
      <c r="I17" s="72" t="s">
        <v>166</v>
      </c>
      <c r="J17" s="8" t="s">
        <v>177</v>
      </c>
      <c r="K17" s="70">
        <v>1</v>
      </c>
      <c r="L17" s="70">
        <v>3</v>
      </c>
      <c r="M17" s="76" t="s">
        <v>167</v>
      </c>
      <c r="N17" s="106" t="s">
        <v>329</v>
      </c>
    </row>
    <row r="18" spans="1:14" ht="90.75" customHeight="1" x14ac:dyDescent="0.25">
      <c r="A18" s="70" t="s">
        <v>19</v>
      </c>
      <c r="B18" s="8" t="s">
        <v>114</v>
      </c>
      <c r="C18" s="70" t="s">
        <v>10</v>
      </c>
      <c r="D18" s="70" t="s">
        <v>82</v>
      </c>
      <c r="E18" s="70" t="s">
        <v>83</v>
      </c>
      <c r="F18" s="8" t="s">
        <v>84</v>
      </c>
      <c r="G18" s="53">
        <v>2</v>
      </c>
      <c r="H18" s="53">
        <v>3</v>
      </c>
      <c r="I18" s="72" t="s">
        <v>166</v>
      </c>
      <c r="J18" s="8" t="s">
        <v>178</v>
      </c>
      <c r="K18" s="70">
        <v>1</v>
      </c>
      <c r="L18" s="70">
        <v>3</v>
      </c>
      <c r="M18" s="76" t="s">
        <v>167</v>
      </c>
      <c r="N18" s="106" t="s">
        <v>329</v>
      </c>
    </row>
    <row r="19" spans="1:14" ht="122.25" customHeight="1" x14ac:dyDescent="0.25">
      <c r="A19" s="70" t="s">
        <v>19</v>
      </c>
      <c r="B19" s="8" t="s">
        <v>99</v>
      </c>
      <c r="C19" s="70" t="s">
        <v>98</v>
      </c>
      <c r="D19" s="70" t="s">
        <v>85</v>
      </c>
      <c r="E19" s="70" t="s">
        <v>179</v>
      </c>
      <c r="F19" s="8" t="s">
        <v>86</v>
      </c>
      <c r="G19" s="53">
        <v>2</v>
      </c>
      <c r="H19" s="53">
        <v>3</v>
      </c>
      <c r="I19" s="72" t="s">
        <v>166</v>
      </c>
      <c r="J19" s="8" t="s">
        <v>180</v>
      </c>
      <c r="K19" s="70">
        <v>1</v>
      </c>
      <c r="L19" s="70">
        <v>3</v>
      </c>
      <c r="M19" s="76" t="s">
        <v>167</v>
      </c>
      <c r="N19" s="106" t="s">
        <v>329</v>
      </c>
    </row>
    <row r="20" spans="1:14" ht="115.5" customHeight="1" x14ac:dyDescent="0.25">
      <c r="A20" s="148" t="s">
        <v>19</v>
      </c>
      <c r="B20" s="148" t="s">
        <v>181</v>
      </c>
      <c r="C20" s="148" t="s">
        <v>10</v>
      </c>
      <c r="D20" s="70" t="s">
        <v>87</v>
      </c>
      <c r="E20" s="70" t="s">
        <v>182</v>
      </c>
      <c r="F20" s="8" t="s">
        <v>183</v>
      </c>
      <c r="G20" s="53">
        <v>2</v>
      </c>
      <c r="H20" s="53">
        <v>3</v>
      </c>
      <c r="I20" s="72" t="s">
        <v>166</v>
      </c>
      <c r="J20" s="8" t="s">
        <v>184</v>
      </c>
      <c r="K20" s="70">
        <v>1</v>
      </c>
      <c r="L20" s="70">
        <v>3</v>
      </c>
      <c r="M20" s="76" t="s">
        <v>167</v>
      </c>
      <c r="N20" s="106" t="s">
        <v>329</v>
      </c>
    </row>
    <row r="21" spans="1:14" ht="366.75" customHeight="1" x14ac:dyDescent="0.25">
      <c r="A21" s="149"/>
      <c r="B21" s="149"/>
      <c r="C21" s="149"/>
      <c r="D21" s="70" t="s">
        <v>173</v>
      </c>
      <c r="E21" s="70" t="s">
        <v>174</v>
      </c>
      <c r="F21" s="8" t="s">
        <v>175</v>
      </c>
      <c r="G21" s="53">
        <v>8</v>
      </c>
      <c r="H21" s="53">
        <v>5</v>
      </c>
      <c r="I21" s="75" t="s">
        <v>168</v>
      </c>
      <c r="J21" s="8" t="s">
        <v>327</v>
      </c>
      <c r="K21" s="53">
        <v>3</v>
      </c>
      <c r="L21" s="53">
        <v>2</v>
      </c>
      <c r="M21" s="72" t="s">
        <v>166</v>
      </c>
      <c r="N21" s="106" t="s">
        <v>329</v>
      </c>
    </row>
    <row r="22" spans="1:14" ht="87" customHeight="1" x14ac:dyDescent="0.25">
      <c r="A22" s="148" t="s">
        <v>19</v>
      </c>
      <c r="B22" s="148" t="s">
        <v>181</v>
      </c>
      <c r="C22" s="148" t="s">
        <v>10</v>
      </c>
      <c r="D22" s="70" t="s">
        <v>185</v>
      </c>
      <c r="E22" s="70" t="s">
        <v>186</v>
      </c>
      <c r="F22" s="8" t="s">
        <v>187</v>
      </c>
      <c r="G22" s="53">
        <v>2</v>
      </c>
      <c r="H22" s="53">
        <v>3</v>
      </c>
      <c r="I22" s="72" t="s">
        <v>166</v>
      </c>
      <c r="J22" s="8" t="s">
        <v>188</v>
      </c>
      <c r="K22" s="70">
        <v>1</v>
      </c>
      <c r="L22" s="70">
        <v>3</v>
      </c>
      <c r="M22" s="76" t="s">
        <v>167</v>
      </c>
      <c r="N22" s="106" t="s">
        <v>329</v>
      </c>
    </row>
    <row r="23" spans="1:14" ht="397.5" customHeight="1" x14ac:dyDescent="0.25">
      <c r="A23" s="149"/>
      <c r="B23" s="149"/>
      <c r="C23" s="149"/>
      <c r="D23" s="8" t="s">
        <v>173</v>
      </c>
      <c r="E23" s="70" t="s">
        <v>174</v>
      </c>
      <c r="F23" s="8" t="s">
        <v>175</v>
      </c>
      <c r="G23" s="53">
        <v>8</v>
      </c>
      <c r="H23" s="53">
        <v>5</v>
      </c>
      <c r="I23" s="75" t="s">
        <v>168</v>
      </c>
      <c r="J23" s="8" t="s">
        <v>327</v>
      </c>
      <c r="K23" s="53">
        <v>3</v>
      </c>
      <c r="L23" s="53">
        <v>2</v>
      </c>
      <c r="M23" s="72" t="s">
        <v>166</v>
      </c>
      <c r="N23" s="106" t="s">
        <v>329</v>
      </c>
    </row>
    <row r="24" spans="1:14" ht="84" customHeight="1" x14ac:dyDescent="0.25">
      <c r="A24" s="70" t="s">
        <v>19</v>
      </c>
      <c r="B24" s="8" t="s">
        <v>181</v>
      </c>
      <c r="C24" s="70" t="s">
        <v>10</v>
      </c>
      <c r="D24" s="70" t="s">
        <v>88</v>
      </c>
      <c r="E24" s="70" t="s">
        <v>89</v>
      </c>
      <c r="F24" s="8" t="s">
        <v>189</v>
      </c>
      <c r="G24" s="53">
        <v>2</v>
      </c>
      <c r="H24" s="53">
        <v>1</v>
      </c>
      <c r="I24" s="77" t="s">
        <v>190</v>
      </c>
      <c r="J24" s="8" t="s">
        <v>191</v>
      </c>
      <c r="K24" s="70">
        <v>1</v>
      </c>
      <c r="L24" s="70">
        <v>2</v>
      </c>
      <c r="M24" s="76" t="s">
        <v>167</v>
      </c>
      <c r="N24" s="106" t="s">
        <v>329</v>
      </c>
    </row>
    <row r="25" spans="1:14" s="1" customFormat="1" ht="87" customHeight="1" x14ac:dyDescent="0.25">
      <c r="A25" s="70" t="s">
        <v>19</v>
      </c>
      <c r="B25" s="8" t="s">
        <v>181</v>
      </c>
      <c r="C25" s="70" t="s">
        <v>98</v>
      </c>
      <c r="D25" s="70" t="s">
        <v>90</v>
      </c>
      <c r="E25" s="70" t="s">
        <v>91</v>
      </c>
      <c r="F25" s="8" t="s">
        <v>92</v>
      </c>
      <c r="G25" s="53">
        <v>2</v>
      </c>
      <c r="H25" s="53">
        <v>2</v>
      </c>
      <c r="I25" s="72" t="s">
        <v>166</v>
      </c>
      <c r="J25" s="8" t="s">
        <v>192</v>
      </c>
      <c r="K25" s="70">
        <v>1</v>
      </c>
      <c r="L25" s="70">
        <v>3</v>
      </c>
      <c r="M25" s="76" t="s">
        <v>167</v>
      </c>
      <c r="N25" s="106" t="s">
        <v>329</v>
      </c>
    </row>
    <row r="26" spans="1:14" s="1" customFormat="1" ht="138" customHeight="1" x14ac:dyDescent="0.25">
      <c r="A26" s="70" t="s">
        <v>19</v>
      </c>
      <c r="B26" s="8" t="s">
        <v>193</v>
      </c>
      <c r="C26" s="70" t="s">
        <v>11</v>
      </c>
      <c r="D26" s="70" t="s">
        <v>185</v>
      </c>
      <c r="E26" s="70" t="s">
        <v>93</v>
      </c>
      <c r="F26" s="8" t="s">
        <v>187</v>
      </c>
      <c r="G26" s="53">
        <v>3</v>
      </c>
      <c r="H26" s="53">
        <v>2</v>
      </c>
      <c r="I26" s="72" t="s">
        <v>166</v>
      </c>
      <c r="J26" s="11" t="s">
        <v>194</v>
      </c>
      <c r="K26" s="70">
        <v>1</v>
      </c>
      <c r="L26" s="70">
        <v>3</v>
      </c>
      <c r="M26" s="76" t="s">
        <v>167</v>
      </c>
      <c r="N26" s="106" t="s">
        <v>329</v>
      </c>
    </row>
    <row r="27" spans="1:14" s="1" customFormat="1" ht="44.25" customHeight="1" x14ac:dyDescent="0.25">
      <c r="A27"/>
      <c r="B27" s="54"/>
      <c r="C27" s="55"/>
      <c r="D27" s="55"/>
      <c r="E27" s="55"/>
      <c r="F27" s="55"/>
      <c r="G27" s="56"/>
      <c r="H27" s="56"/>
      <c r="I27" s="56"/>
      <c r="J27" s="54"/>
      <c r="K27" s="55"/>
      <c r="L27" s="55"/>
      <c r="M27" s="55"/>
      <c r="N27" s="55"/>
    </row>
    <row r="28" spans="1:14" ht="39.75" customHeight="1" x14ac:dyDescent="0.25">
      <c r="B28" s="54"/>
      <c r="C28" s="150" t="s">
        <v>4</v>
      </c>
      <c r="D28" s="150"/>
      <c r="E28" s="150" t="s">
        <v>14</v>
      </c>
      <c r="F28" s="150"/>
      <c r="G28" s="150" t="s">
        <v>12</v>
      </c>
      <c r="H28" s="150"/>
      <c r="I28" s="150"/>
      <c r="N28"/>
    </row>
    <row r="29" spans="1:14" ht="100.5" customHeight="1" x14ac:dyDescent="0.25">
      <c r="B29" s="54"/>
      <c r="C29" s="151"/>
      <c r="D29" s="151"/>
      <c r="E29" s="151"/>
      <c r="F29" s="151"/>
      <c r="G29" s="152"/>
      <c r="H29" s="152"/>
      <c r="I29" s="152"/>
      <c r="N29"/>
    </row>
    <row r="30" spans="1:14" ht="54.75" customHeight="1" x14ac:dyDescent="0.25">
      <c r="C30" s="150" t="s">
        <v>13</v>
      </c>
      <c r="D30" s="150"/>
      <c r="E30" s="150" t="s">
        <v>22</v>
      </c>
      <c r="F30" s="150"/>
      <c r="G30" s="150" t="s">
        <v>7</v>
      </c>
      <c r="H30" s="150"/>
      <c r="I30" s="150"/>
      <c r="N30"/>
    </row>
    <row r="33" spans="10:14" ht="96" customHeight="1" x14ac:dyDescent="0.25">
      <c r="J33" s="45"/>
      <c r="K33" s="65"/>
      <c r="L33" s="65"/>
      <c r="N33" s="113"/>
    </row>
  </sheetData>
  <mergeCells count="42">
    <mergeCell ref="C30:D30"/>
    <mergeCell ref="E30:F30"/>
    <mergeCell ref="G30:I30"/>
    <mergeCell ref="C28:D28"/>
    <mergeCell ref="E28:F28"/>
    <mergeCell ref="G28:I28"/>
    <mergeCell ref="C29:D29"/>
    <mergeCell ref="E29:F29"/>
    <mergeCell ref="G29:I29"/>
    <mergeCell ref="A20:A21"/>
    <mergeCell ref="B20:B21"/>
    <mergeCell ref="C20:C21"/>
    <mergeCell ref="A22:A23"/>
    <mergeCell ref="B22:B23"/>
    <mergeCell ref="C22:C23"/>
    <mergeCell ref="H8:M8"/>
    <mergeCell ref="H9:M9"/>
    <mergeCell ref="H10:M10"/>
    <mergeCell ref="A14:A15"/>
    <mergeCell ref="B14:B15"/>
    <mergeCell ref="C14:C15"/>
    <mergeCell ref="A7:D7"/>
    <mergeCell ref="A10:C10"/>
    <mergeCell ref="D10:F10"/>
    <mergeCell ref="A8:C9"/>
    <mergeCell ref="D8:F9"/>
    <mergeCell ref="N12:N13"/>
    <mergeCell ref="C1:N6"/>
    <mergeCell ref="M7:N7"/>
    <mergeCell ref="A11:N11"/>
    <mergeCell ref="G12:H12"/>
    <mergeCell ref="B12:B13"/>
    <mergeCell ref="A12:A13"/>
    <mergeCell ref="C12:C13"/>
    <mergeCell ref="K12:L12"/>
    <mergeCell ref="D12:D13"/>
    <mergeCell ref="F12:F13"/>
    <mergeCell ref="E12:E13"/>
    <mergeCell ref="I12:I13"/>
    <mergeCell ref="J12:J13"/>
    <mergeCell ref="M12:M13"/>
    <mergeCell ref="A1:B6"/>
  </mergeCells>
  <phoneticPr fontId="11"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8"/>
  <sheetViews>
    <sheetView view="pageBreakPreview" zoomScale="73" zoomScaleNormal="93" zoomScaleSheetLayoutView="73"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2.85546875" customWidth="1"/>
    <col min="8" max="8" width="19.5703125" customWidth="1"/>
    <col min="9" max="9" width="22.28515625" customWidth="1"/>
    <col min="10" max="10" width="63.5703125" customWidth="1"/>
    <col min="11" max="12" width="20.42578125" customWidth="1"/>
    <col min="13" max="14" width="19" customWidth="1"/>
  </cols>
  <sheetData>
    <row r="1" spans="1:44" ht="15" customHeight="1" x14ac:dyDescent="0.25">
      <c r="A1" s="131"/>
      <c r="B1" s="132"/>
      <c r="C1" s="119" t="s">
        <v>21</v>
      </c>
      <c r="D1" s="120"/>
      <c r="E1" s="120"/>
      <c r="F1" s="120"/>
      <c r="G1" s="120"/>
      <c r="H1" s="120"/>
      <c r="I1" s="120"/>
      <c r="J1" s="120"/>
      <c r="K1" s="120"/>
      <c r="L1" s="120"/>
      <c r="M1" s="120"/>
      <c r="N1" s="120"/>
    </row>
    <row r="2" spans="1:44" ht="15" customHeight="1" x14ac:dyDescent="0.25">
      <c r="A2" s="131"/>
      <c r="B2" s="132"/>
      <c r="C2" s="119"/>
      <c r="D2" s="120"/>
      <c r="E2" s="120"/>
      <c r="F2" s="120"/>
      <c r="G2" s="120"/>
      <c r="H2" s="120"/>
      <c r="I2" s="120"/>
      <c r="J2" s="120"/>
      <c r="K2" s="120"/>
      <c r="L2" s="120"/>
      <c r="M2" s="120"/>
      <c r="N2" s="120"/>
    </row>
    <row r="3" spans="1:44" ht="15" customHeight="1" x14ac:dyDescent="0.25">
      <c r="A3" s="131"/>
      <c r="B3" s="132"/>
      <c r="C3" s="119"/>
      <c r="D3" s="120"/>
      <c r="E3" s="120"/>
      <c r="F3" s="120"/>
      <c r="G3" s="120"/>
      <c r="H3" s="120"/>
      <c r="I3" s="120"/>
      <c r="J3" s="120"/>
      <c r="K3" s="120"/>
      <c r="L3" s="120"/>
      <c r="M3" s="120"/>
      <c r="N3" s="120"/>
    </row>
    <row r="4" spans="1:44" ht="15" customHeight="1" x14ac:dyDescent="0.25">
      <c r="A4" s="131"/>
      <c r="B4" s="132"/>
      <c r="C4" s="119"/>
      <c r="D4" s="120"/>
      <c r="E4" s="120"/>
      <c r="F4" s="120"/>
      <c r="G4" s="120"/>
      <c r="H4" s="120"/>
      <c r="I4" s="120"/>
      <c r="J4" s="120"/>
      <c r="K4" s="120"/>
      <c r="L4" s="120"/>
      <c r="M4" s="120"/>
      <c r="N4" s="120"/>
    </row>
    <row r="5" spans="1:44" ht="15" customHeight="1" x14ac:dyDescent="0.25">
      <c r="A5" s="131"/>
      <c r="B5" s="132"/>
      <c r="C5" s="119"/>
      <c r="D5" s="120"/>
      <c r="E5" s="120"/>
      <c r="F5" s="120"/>
      <c r="G5" s="120"/>
      <c r="H5" s="120"/>
      <c r="I5" s="120"/>
      <c r="J5" s="120"/>
      <c r="K5" s="120"/>
      <c r="L5" s="120"/>
      <c r="M5" s="120"/>
      <c r="N5" s="120"/>
    </row>
    <row r="6" spans="1:44" ht="15" customHeight="1" x14ac:dyDescent="0.25">
      <c r="A6" s="131"/>
      <c r="B6" s="132"/>
      <c r="C6" s="119"/>
      <c r="D6" s="120"/>
      <c r="E6" s="120"/>
      <c r="F6" s="120"/>
      <c r="G6" s="120"/>
      <c r="H6" s="120"/>
      <c r="I6" s="120"/>
      <c r="J6" s="120"/>
      <c r="K6" s="120"/>
      <c r="L6" s="120"/>
      <c r="M6" s="120"/>
      <c r="N6" s="120"/>
    </row>
    <row r="7" spans="1:44" s="52" customFormat="1" x14ac:dyDescent="0.25">
      <c r="A7" s="158"/>
      <c r="B7" s="158"/>
      <c r="C7" s="158"/>
      <c r="D7" s="158"/>
      <c r="E7" s="49"/>
      <c r="F7" s="50"/>
      <c r="G7" s="47"/>
      <c r="H7" s="47"/>
      <c r="I7" s="47"/>
      <c r="J7" s="50"/>
      <c r="K7" s="50"/>
      <c r="L7" s="50"/>
      <c r="M7" s="121"/>
      <c r="N7" s="121"/>
      <c r="O7"/>
      <c r="P7"/>
      <c r="Q7"/>
      <c r="R7"/>
      <c r="S7"/>
      <c r="T7"/>
      <c r="U7"/>
      <c r="V7"/>
      <c r="W7"/>
      <c r="X7"/>
      <c r="Y7"/>
      <c r="Z7"/>
      <c r="AA7"/>
      <c r="AB7"/>
      <c r="AC7"/>
      <c r="AD7"/>
      <c r="AE7"/>
      <c r="AF7"/>
      <c r="AG7"/>
      <c r="AH7"/>
      <c r="AI7"/>
      <c r="AJ7"/>
      <c r="AK7"/>
      <c r="AL7"/>
      <c r="AM7"/>
      <c r="AN7"/>
      <c r="AO7"/>
      <c r="AP7"/>
      <c r="AQ7"/>
      <c r="AR7"/>
    </row>
    <row r="8" spans="1:44" x14ac:dyDescent="0.25">
      <c r="A8" s="153" t="s">
        <v>0</v>
      </c>
      <c r="B8" s="153"/>
      <c r="C8" s="154"/>
      <c r="D8" s="140" t="s">
        <v>158</v>
      </c>
      <c r="E8" s="141"/>
      <c r="F8" s="141"/>
      <c r="G8" s="64" t="s">
        <v>15</v>
      </c>
      <c r="H8" s="159" t="s">
        <v>100</v>
      </c>
      <c r="I8" s="153"/>
      <c r="J8" s="153"/>
      <c r="K8" s="153"/>
      <c r="L8" s="153"/>
      <c r="M8" s="154"/>
    </row>
    <row r="9" spans="1:44" x14ac:dyDescent="0.25">
      <c r="A9" s="153" t="s">
        <v>94</v>
      </c>
      <c r="B9" s="153"/>
      <c r="C9" s="154"/>
      <c r="D9" s="142"/>
      <c r="E9" s="143"/>
      <c r="F9" s="143"/>
      <c r="G9" s="62" t="s">
        <v>16</v>
      </c>
      <c r="H9" s="159" t="s">
        <v>100</v>
      </c>
      <c r="I9" s="153"/>
      <c r="J9" s="153"/>
      <c r="K9" s="153"/>
      <c r="L9" s="153"/>
      <c r="M9" s="154"/>
    </row>
    <row r="10" spans="1:44" x14ac:dyDescent="0.25">
      <c r="A10" s="153" t="s">
        <v>1</v>
      </c>
      <c r="B10" s="153"/>
      <c r="C10" s="154"/>
      <c r="D10" s="136">
        <v>44174</v>
      </c>
      <c r="E10" s="137"/>
      <c r="F10" s="137"/>
      <c r="G10" s="63" t="s">
        <v>5</v>
      </c>
      <c r="H10" s="155" t="s">
        <v>6</v>
      </c>
      <c r="I10" s="156"/>
      <c r="J10" s="156"/>
      <c r="K10" s="156"/>
      <c r="L10" s="156"/>
      <c r="M10" s="157"/>
    </row>
    <row r="11" spans="1:44" s="52" customFormat="1" x14ac:dyDescent="0.25">
      <c r="A11" s="122"/>
      <c r="B11" s="123"/>
      <c r="C11" s="123"/>
      <c r="D11" s="123"/>
      <c r="E11" s="123"/>
      <c r="F11" s="123"/>
      <c r="G11" s="123"/>
      <c r="H11" s="123"/>
      <c r="I11" s="123"/>
      <c r="J11" s="123"/>
      <c r="K11" s="123"/>
      <c r="L11" s="123"/>
      <c r="M11" s="123"/>
      <c r="N11" s="123"/>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18" t="s">
        <v>58</v>
      </c>
      <c r="B12" s="126" t="s">
        <v>2</v>
      </c>
      <c r="C12" s="118" t="s">
        <v>9</v>
      </c>
      <c r="D12" s="118" t="s">
        <v>3</v>
      </c>
      <c r="E12" s="129" t="s">
        <v>8</v>
      </c>
      <c r="F12" s="118" t="s">
        <v>57</v>
      </c>
      <c r="G12" s="124" t="s">
        <v>159</v>
      </c>
      <c r="H12" s="125"/>
      <c r="I12" s="129" t="s">
        <v>160</v>
      </c>
      <c r="J12" s="118" t="s">
        <v>161</v>
      </c>
      <c r="K12" s="127" t="s">
        <v>162</v>
      </c>
      <c r="L12" s="128"/>
      <c r="M12" s="118" t="s">
        <v>8</v>
      </c>
      <c r="N12" s="129" t="s">
        <v>328</v>
      </c>
    </row>
    <row r="13" spans="1:44" ht="66" customHeight="1" x14ac:dyDescent="0.25">
      <c r="A13" s="118"/>
      <c r="B13" s="126"/>
      <c r="C13" s="118"/>
      <c r="D13" s="118"/>
      <c r="E13" s="130"/>
      <c r="F13" s="118"/>
      <c r="G13" s="59" t="s">
        <v>163</v>
      </c>
      <c r="H13" s="59" t="s">
        <v>164</v>
      </c>
      <c r="I13" s="130"/>
      <c r="J13" s="118"/>
      <c r="K13" s="59" t="s">
        <v>165</v>
      </c>
      <c r="L13" s="59" t="s">
        <v>164</v>
      </c>
      <c r="M13" s="118"/>
      <c r="N13" s="130"/>
    </row>
    <row r="14" spans="1:44" ht="126" customHeight="1" x14ac:dyDescent="0.25">
      <c r="A14" s="148" t="s">
        <v>101</v>
      </c>
      <c r="B14" s="148" t="s">
        <v>102</v>
      </c>
      <c r="C14" s="148" t="s">
        <v>98</v>
      </c>
      <c r="D14" s="8" t="s">
        <v>103</v>
      </c>
      <c r="E14" s="70" t="s">
        <v>104</v>
      </c>
      <c r="F14" s="8" t="s">
        <v>105</v>
      </c>
      <c r="G14" s="53">
        <v>2</v>
      </c>
      <c r="H14" s="53">
        <v>6</v>
      </c>
      <c r="I14" s="72" t="s">
        <v>166</v>
      </c>
      <c r="J14" s="8" t="s">
        <v>195</v>
      </c>
      <c r="K14" s="70">
        <v>2</v>
      </c>
      <c r="L14" s="70">
        <v>3</v>
      </c>
      <c r="M14" s="72" t="s">
        <v>166</v>
      </c>
      <c r="N14" s="106" t="s">
        <v>330</v>
      </c>
    </row>
    <row r="15" spans="1:44" ht="316.5" customHeight="1" x14ac:dyDescent="0.25">
      <c r="A15" s="149"/>
      <c r="B15" s="149"/>
      <c r="C15" s="149"/>
      <c r="D15" s="8" t="s">
        <v>173</v>
      </c>
      <c r="E15" s="70" t="s">
        <v>174</v>
      </c>
      <c r="F15" s="8" t="s">
        <v>175</v>
      </c>
      <c r="G15" s="53">
        <v>8</v>
      </c>
      <c r="H15" s="53">
        <v>5</v>
      </c>
      <c r="I15" s="75" t="s">
        <v>168</v>
      </c>
      <c r="J15" s="8" t="s">
        <v>176</v>
      </c>
      <c r="K15" s="70">
        <v>1</v>
      </c>
      <c r="L15" s="70">
        <v>3</v>
      </c>
      <c r="M15" s="76" t="s">
        <v>167</v>
      </c>
      <c r="N15" s="106" t="s">
        <v>330</v>
      </c>
    </row>
    <row r="16" spans="1:44" ht="161.25" customHeight="1" x14ac:dyDescent="0.25">
      <c r="A16" s="70" t="s">
        <v>101</v>
      </c>
      <c r="B16" s="8" t="s">
        <v>97</v>
      </c>
      <c r="C16" s="70" t="s">
        <v>98</v>
      </c>
      <c r="D16" s="8" t="s">
        <v>106</v>
      </c>
      <c r="E16" s="70" t="s">
        <v>107</v>
      </c>
      <c r="F16" s="8" t="s">
        <v>108</v>
      </c>
      <c r="G16" s="53">
        <v>1</v>
      </c>
      <c r="H16" s="53">
        <v>2</v>
      </c>
      <c r="I16" s="77" t="s">
        <v>190</v>
      </c>
      <c r="J16" s="8" t="s">
        <v>196</v>
      </c>
      <c r="K16" s="70">
        <v>2</v>
      </c>
      <c r="L16" s="70">
        <v>3</v>
      </c>
      <c r="M16" s="72" t="s">
        <v>166</v>
      </c>
      <c r="N16" s="106" t="s">
        <v>330</v>
      </c>
    </row>
    <row r="17" spans="1:14" ht="90.75" customHeight="1" x14ac:dyDescent="0.25">
      <c r="A17" s="70" t="s">
        <v>101</v>
      </c>
      <c r="B17" s="8" t="s">
        <v>97</v>
      </c>
      <c r="C17" s="70" t="s">
        <v>98</v>
      </c>
      <c r="D17" s="8" t="s">
        <v>110</v>
      </c>
      <c r="E17" s="70" t="s">
        <v>111</v>
      </c>
      <c r="F17" s="8" t="s">
        <v>112</v>
      </c>
      <c r="G17" s="53">
        <v>2</v>
      </c>
      <c r="H17" s="53">
        <v>6</v>
      </c>
      <c r="I17" s="72" t="s">
        <v>166</v>
      </c>
      <c r="J17" s="8" t="s">
        <v>113</v>
      </c>
      <c r="K17" s="70">
        <v>2</v>
      </c>
      <c r="L17" s="70">
        <v>3</v>
      </c>
      <c r="M17" s="72" t="s">
        <v>166</v>
      </c>
      <c r="N17" s="106" t="s">
        <v>330</v>
      </c>
    </row>
    <row r="18" spans="1:14" ht="121.5" customHeight="1" x14ac:dyDescent="0.25">
      <c r="A18" s="148" t="s">
        <v>101</v>
      </c>
      <c r="B18" s="148" t="s">
        <v>114</v>
      </c>
      <c r="C18" s="148" t="s">
        <v>10</v>
      </c>
      <c r="D18" s="8" t="s">
        <v>115</v>
      </c>
      <c r="E18" s="70" t="s">
        <v>116</v>
      </c>
      <c r="F18" s="8" t="s">
        <v>117</v>
      </c>
      <c r="G18" s="53">
        <v>4</v>
      </c>
      <c r="H18" s="53">
        <v>6</v>
      </c>
      <c r="I18" s="9" t="s">
        <v>168</v>
      </c>
      <c r="J18" s="8" t="s">
        <v>197</v>
      </c>
      <c r="K18" s="70">
        <v>2</v>
      </c>
      <c r="L18" s="70">
        <v>3</v>
      </c>
      <c r="M18" s="72" t="s">
        <v>166</v>
      </c>
      <c r="N18" s="106" t="s">
        <v>330</v>
      </c>
    </row>
    <row r="19" spans="1:14" ht="291" customHeight="1" x14ac:dyDescent="0.25">
      <c r="A19" s="149"/>
      <c r="B19" s="149"/>
      <c r="C19" s="149"/>
      <c r="D19" s="8" t="s">
        <v>173</v>
      </c>
      <c r="E19" s="70" t="s">
        <v>174</v>
      </c>
      <c r="F19" s="8" t="s">
        <v>175</v>
      </c>
      <c r="G19" s="53">
        <v>8</v>
      </c>
      <c r="H19" s="53">
        <v>5</v>
      </c>
      <c r="I19" s="75" t="s">
        <v>168</v>
      </c>
      <c r="J19" s="8" t="s">
        <v>176</v>
      </c>
      <c r="K19" s="70">
        <v>1</v>
      </c>
      <c r="L19" s="70">
        <v>3</v>
      </c>
      <c r="M19" s="76" t="s">
        <v>167</v>
      </c>
      <c r="N19" s="106" t="s">
        <v>330</v>
      </c>
    </row>
    <row r="20" spans="1:14" ht="108.75" customHeight="1" x14ac:dyDescent="0.25">
      <c r="A20" s="160" t="s">
        <v>101</v>
      </c>
      <c r="B20" s="160" t="s">
        <v>99</v>
      </c>
      <c r="C20" s="160" t="s">
        <v>98</v>
      </c>
      <c r="D20" s="8" t="s">
        <v>118</v>
      </c>
      <c r="E20" s="70" t="s">
        <v>119</v>
      </c>
      <c r="F20" s="8" t="s">
        <v>198</v>
      </c>
      <c r="G20" s="53">
        <v>4</v>
      </c>
      <c r="H20" s="53">
        <v>6</v>
      </c>
      <c r="I20" s="9" t="s">
        <v>168</v>
      </c>
      <c r="J20" s="8" t="s">
        <v>199</v>
      </c>
      <c r="K20" s="70">
        <v>2</v>
      </c>
      <c r="L20" s="70">
        <v>3</v>
      </c>
      <c r="M20" s="72" t="s">
        <v>166</v>
      </c>
      <c r="N20" s="106" t="s">
        <v>330</v>
      </c>
    </row>
    <row r="21" spans="1:14" ht="293.25" customHeight="1" x14ac:dyDescent="0.25">
      <c r="A21" s="160"/>
      <c r="B21" s="160"/>
      <c r="C21" s="160"/>
      <c r="D21" s="8" t="s">
        <v>173</v>
      </c>
      <c r="E21" s="70" t="s">
        <v>174</v>
      </c>
      <c r="F21" s="8" t="s">
        <v>175</v>
      </c>
      <c r="G21" s="53">
        <v>8</v>
      </c>
      <c r="H21" s="53">
        <v>5</v>
      </c>
      <c r="I21" s="75" t="s">
        <v>168</v>
      </c>
      <c r="J21" s="8" t="s">
        <v>176</v>
      </c>
      <c r="K21" s="70">
        <v>1</v>
      </c>
      <c r="L21" s="70">
        <v>3</v>
      </c>
      <c r="M21" s="76" t="s">
        <v>167</v>
      </c>
      <c r="N21" s="106" t="s">
        <v>330</v>
      </c>
    </row>
    <row r="22" spans="1:14" ht="44.25" customHeight="1" x14ac:dyDescent="0.25">
      <c r="B22" s="54"/>
      <c r="C22" s="55"/>
      <c r="D22" s="55"/>
      <c r="E22" s="55"/>
      <c r="F22" s="55"/>
      <c r="G22" s="56"/>
      <c r="H22" s="56"/>
      <c r="I22" s="56"/>
      <c r="J22" s="54"/>
      <c r="K22" s="55"/>
      <c r="L22" s="55"/>
      <c r="M22" s="55"/>
      <c r="N22" s="55"/>
    </row>
    <row r="23" spans="1:14" ht="42.75" customHeight="1" x14ac:dyDescent="0.25">
      <c r="B23" s="54"/>
      <c r="C23" s="150" t="s">
        <v>4</v>
      </c>
      <c r="D23" s="150"/>
      <c r="E23" s="150" t="s">
        <v>14</v>
      </c>
      <c r="F23" s="150"/>
      <c r="G23" s="150" t="s">
        <v>12</v>
      </c>
      <c r="H23" s="150"/>
      <c r="I23" s="150"/>
    </row>
    <row r="24" spans="1:14" ht="124.5" customHeight="1" x14ac:dyDescent="0.25">
      <c r="B24" s="54"/>
      <c r="C24" s="151"/>
      <c r="D24" s="151"/>
      <c r="E24" s="151"/>
      <c r="F24" s="151"/>
      <c r="G24" s="152"/>
      <c r="H24" s="152"/>
      <c r="I24" s="152"/>
    </row>
    <row r="25" spans="1:14" ht="41.25" customHeight="1" x14ac:dyDescent="0.25">
      <c r="C25" s="150" t="s">
        <v>13</v>
      </c>
      <c r="D25" s="150"/>
      <c r="E25" s="150" t="s">
        <v>22</v>
      </c>
      <c r="F25" s="150"/>
      <c r="G25" s="150" t="s">
        <v>7</v>
      </c>
      <c r="H25" s="150"/>
      <c r="I25" s="150"/>
    </row>
    <row r="28" spans="1:14" ht="96" customHeight="1" x14ac:dyDescent="0.25">
      <c r="J28" s="48"/>
      <c r="K28" s="65"/>
      <c r="L28" s="65"/>
    </row>
  </sheetData>
  <mergeCells count="43">
    <mergeCell ref="G23:I23"/>
    <mergeCell ref="C24:D24"/>
    <mergeCell ref="E24:F24"/>
    <mergeCell ref="G24:I24"/>
    <mergeCell ref="C25:D25"/>
    <mergeCell ref="E25:F25"/>
    <mergeCell ref="G25:I25"/>
    <mergeCell ref="A20:A21"/>
    <mergeCell ref="B20:B21"/>
    <mergeCell ref="C20:C21"/>
    <mergeCell ref="C23:D23"/>
    <mergeCell ref="E23:F23"/>
    <mergeCell ref="A14:A15"/>
    <mergeCell ref="B14:B15"/>
    <mergeCell ref="C14:C15"/>
    <mergeCell ref="A18:A19"/>
    <mergeCell ref="B18:B19"/>
    <mergeCell ref="C18:C19"/>
    <mergeCell ref="D10:F10"/>
    <mergeCell ref="H10:M10"/>
    <mergeCell ref="A1:B6"/>
    <mergeCell ref="A7:D7"/>
    <mergeCell ref="A8:C8"/>
    <mergeCell ref="H8:M8"/>
    <mergeCell ref="D8:F9"/>
    <mergeCell ref="A9:C9"/>
    <mergeCell ref="H9:M9"/>
    <mergeCell ref="N12:N13"/>
    <mergeCell ref="C1:N6"/>
    <mergeCell ref="M7:N7"/>
    <mergeCell ref="A11:N11"/>
    <mergeCell ref="J12:J13"/>
    <mergeCell ref="M12:M13"/>
    <mergeCell ref="K12:L12"/>
    <mergeCell ref="F12:F13"/>
    <mergeCell ref="G12:H12"/>
    <mergeCell ref="I12:I13"/>
    <mergeCell ref="A12:A13"/>
    <mergeCell ref="B12:B13"/>
    <mergeCell ref="C12:C13"/>
    <mergeCell ref="D12:D13"/>
    <mergeCell ref="E12:E13"/>
    <mergeCell ref="A10:C10"/>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225"/>
  <sheetViews>
    <sheetView view="pageBreakPreview" zoomScale="59" zoomScaleNormal="73" zoomScaleSheetLayoutView="59"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140625" customWidth="1"/>
    <col min="8" max="8" width="15.28515625" customWidth="1"/>
    <col min="9" max="9" width="17.140625" customWidth="1"/>
    <col min="10" max="10" width="63.5703125" customWidth="1"/>
    <col min="11" max="12" width="22.85546875" customWidth="1"/>
    <col min="13" max="14" width="19" customWidth="1"/>
  </cols>
  <sheetData>
    <row r="1" spans="1:44" ht="15" customHeight="1" x14ac:dyDescent="0.25">
      <c r="A1" s="164"/>
      <c r="B1" s="132"/>
      <c r="C1" s="119" t="s">
        <v>21</v>
      </c>
      <c r="D1" s="120"/>
      <c r="E1" s="120"/>
      <c r="F1" s="120"/>
      <c r="G1" s="120"/>
      <c r="H1" s="120"/>
      <c r="I1" s="120"/>
      <c r="J1" s="120"/>
      <c r="K1" s="120"/>
      <c r="L1" s="120"/>
      <c r="M1" s="120"/>
      <c r="N1" s="120"/>
    </row>
    <row r="2" spans="1:44" ht="15" customHeight="1" x14ac:dyDescent="0.25">
      <c r="A2" s="164"/>
      <c r="B2" s="132"/>
      <c r="C2" s="119"/>
      <c r="D2" s="120"/>
      <c r="E2" s="120"/>
      <c r="F2" s="120"/>
      <c r="G2" s="120"/>
      <c r="H2" s="120"/>
      <c r="I2" s="120"/>
      <c r="J2" s="120"/>
      <c r="K2" s="120"/>
      <c r="L2" s="120"/>
      <c r="M2" s="120"/>
      <c r="N2" s="120"/>
    </row>
    <row r="3" spans="1:44" ht="15" customHeight="1" x14ac:dyDescent="0.25">
      <c r="A3" s="164"/>
      <c r="B3" s="132"/>
      <c r="C3" s="119"/>
      <c r="D3" s="120"/>
      <c r="E3" s="120"/>
      <c r="F3" s="120"/>
      <c r="G3" s="120"/>
      <c r="H3" s="120"/>
      <c r="I3" s="120"/>
      <c r="J3" s="120"/>
      <c r="K3" s="120"/>
      <c r="L3" s="120"/>
      <c r="M3" s="120"/>
      <c r="N3" s="120"/>
    </row>
    <row r="4" spans="1:44" ht="15" customHeight="1" x14ac:dyDescent="0.25">
      <c r="A4" s="164"/>
      <c r="B4" s="132"/>
      <c r="C4" s="119"/>
      <c r="D4" s="120"/>
      <c r="E4" s="120"/>
      <c r="F4" s="120"/>
      <c r="G4" s="120"/>
      <c r="H4" s="120"/>
      <c r="I4" s="120"/>
      <c r="J4" s="120"/>
      <c r="K4" s="120"/>
      <c r="L4" s="120"/>
      <c r="M4" s="120"/>
      <c r="N4" s="120"/>
    </row>
    <row r="5" spans="1:44" ht="15" customHeight="1" x14ac:dyDescent="0.25">
      <c r="A5" s="164"/>
      <c r="B5" s="132"/>
      <c r="C5" s="119"/>
      <c r="D5" s="120"/>
      <c r="E5" s="120"/>
      <c r="F5" s="120"/>
      <c r="G5" s="120"/>
      <c r="H5" s="120"/>
      <c r="I5" s="120"/>
      <c r="J5" s="120"/>
      <c r="K5" s="120"/>
      <c r="L5" s="120"/>
      <c r="M5" s="120"/>
      <c r="N5" s="12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65"/>
      <c r="B6" s="166"/>
      <c r="C6" s="162"/>
      <c r="D6" s="163"/>
      <c r="E6" s="163"/>
      <c r="F6" s="163"/>
      <c r="G6" s="163"/>
      <c r="H6" s="163"/>
      <c r="I6" s="163"/>
      <c r="J6" s="163"/>
      <c r="K6" s="163"/>
      <c r="L6" s="163"/>
      <c r="M6" s="163"/>
      <c r="N6" s="16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3"/>
      <c r="B7" s="133"/>
      <c r="C7" s="133"/>
      <c r="D7" s="133"/>
      <c r="E7" s="46"/>
      <c r="F7" s="6"/>
      <c r="G7" s="167"/>
      <c r="H7" s="167"/>
      <c r="I7" s="16"/>
      <c r="J7" s="6"/>
      <c r="K7" s="6"/>
      <c r="L7" s="6"/>
      <c r="M7" s="7"/>
      <c r="N7" s="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8" t="s">
        <v>0</v>
      </c>
      <c r="B8" s="138"/>
      <c r="C8" s="139"/>
      <c r="D8" s="140" t="s">
        <v>158</v>
      </c>
      <c r="E8" s="141"/>
      <c r="F8" s="141"/>
      <c r="G8" s="61" t="s">
        <v>15</v>
      </c>
      <c r="H8" s="168" t="s">
        <v>23</v>
      </c>
      <c r="I8" s="169"/>
      <c r="J8" s="169"/>
      <c r="K8" s="169"/>
      <c r="L8" s="169"/>
      <c r="M8" s="17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8"/>
      <c r="B9" s="138"/>
      <c r="C9" s="139"/>
      <c r="D9" s="142"/>
      <c r="E9" s="143"/>
      <c r="F9" s="143"/>
      <c r="G9" s="57" t="s">
        <v>16</v>
      </c>
      <c r="H9" s="171" t="s">
        <v>24</v>
      </c>
      <c r="I9" s="172"/>
      <c r="J9" s="172"/>
      <c r="K9" s="172"/>
      <c r="L9" s="172"/>
      <c r="M9" s="173"/>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4" t="s">
        <v>1</v>
      </c>
      <c r="B10" s="134"/>
      <c r="C10" s="135"/>
      <c r="D10" s="136">
        <v>44174</v>
      </c>
      <c r="E10" s="137"/>
      <c r="F10" s="137"/>
      <c r="G10" s="57" t="s">
        <v>5</v>
      </c>
      <c r="H10" s="174" t="s">
        <v>6</v>
      </c>
      <c r="I10" s="175"/>
      <c r="J10" s="175"/>
      <c r="K10" s="175"/>
      <c r="L10" s="175"/>
      <c r="M10" s="176"/>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7"/>
      <c r="B11" s="178"/>
      <c r="C11" s="178"/>
      <c r="D11" s="178"/>
      <c r="E11" s="178"/>
      <c r="F11" s="178"/>
      <c r="G11" s="178"/>
      <c r="H11" s="178"/>
      <c r="I11" s="178"/>
      <c r="J11" s="179"/>
      <c r="K11" s="60"/>
      <c r="L11" s="60"/>
      <c r="M11" s="10"/>
      <c r="N11" s="129" t="s">
        <v>328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26" t="s">
        <v>18</v>
      </c>
      <c r="B12" s="126" t="s">
        <v>2</v>
      </c>
      <c r="C12" s="118" t="s">
        <v>9</v>
      </c>
      <c r="D12" s="118" t="s">
        <v>3</v>
      </c>
      <c r="E12" s="129" t="s">
        <v>8</v>
      </c>
      <c r="F12" s="118" t="s">
        <v>57</v>
      </c>
      <c r="G12" s="124" t="s">
        <v>159</v>
      </c>
      <c r="H12" s="125"/>
      <c r="I12" s="129" t="s">
        <v>160</v>
      </c>
      <c r="J12" s="118" t="s">
        <v>161</v>
      </c>
      <c r="K12" s="127" t="s">
        <v>162</v>
      </c>
      <c r="L12" s="128"/>
      <c r="M12" s="118" t="s">
        <v>8</v>
      </c>
      <c r="N12" s="16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26"/>
      <c r="B13" s="126"/>
      <c r="C13" s="118"/>
      <c r="D13" s="118"/>
      <c r="E13" s="130"/>
      <c r="F13" s="118"/>
      <c r="G13" s="59" t="s">
        <v>163</v>
      </c>
      <c r="H13" s="59" t="s">
        <v>164</v>
      </c>
      <c r="I13" s="130"/>
      <c r="J13" s="118"/>
      <c r="K13" s="59" t="s">
        <v>165</v>
      </c>
      <c r="L13" s="59" t="s">
        <v>164</v>
      </c>
      <c r="M13" s="118"/>
      <c r="N13" s="13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42" t="s">
        <v>25</v>
      </c>
      <c r="B14" s="71" t="s">
        <v>26</v>
      </c>
      <c r="C14" s="71" t="s">
        <v>28</v>
      </c>
      <c r="D14" s="71" t="s">
        <v>207</v>
      </c>
      <c r="E14" s="71" t="s">
        <v>139</v>
      </c>
      <c r="F14" s="8" t="s">
        <v>128</v>
      </c>
      <c r="G14" s="53">
        <v>3</v>
      </c>
      <c r="H14" s="53">
        <v>2</v>
      </c>
      <c r="I14" s="44" t="s">
        <v>167</v>
      </c>
      <c r="J14" s="12" t="s">
        <v>208</v>
      </c>
      <c r="K14" s="81">
        <v>2</v>
      </c>
      <c r="L14" s="81">
        <v>2</v>
      </c>
      <c r="M14" s="72" t="s">
        <v>166</v>
      </c>
      <c r="N14" s="106" t="s">
        <v>331</v>
      </c>
    </row>
    <row r="15" spans="1:44" ht="92.25" customHeight="1" x14ac:dyDescent="0.25">
      <c r="A15" s="42" t="s">
        <v>25</v>
      </c>
      <c r="B15" s="71" t="s">
        <v>26</v>
      </c>
      <c r="C15" s="71" t="s">
        <v>28</v>
      </c>
      <c r="D15" s="71" t="s">
        <v>209</v>
      </c>
      <c r="E15" s="71" t="s">
        <v>131</v>
      </c>
      <c r="F15" s="23" t="s">
        <v>202</v>
      </c>
      <c r="G15" s="53">
        <v>2</v>
      </c>
      <c r="H15" s="53">
        <v>2</v>
      </c>
      <c r="I15" s="72" t="s">
        <v>166</v>
      </c>
      <c r="J15" s="13" t="s">
        <v>210</v>
      </c>
      <c r="K15" s="81">
        <v>1</v>
      </c>
      <c r="L15" s="81">
        <v>2</v>
      </c>
      <c r="M15" s="44" t="s">
        <v>167</v>
      </c>
      <c r="N15" s="106" t="s">
        <v>331</v>
      </c>
    </row>
    <row r="16" spans="1:44" ht="99.75" customHeight="1" x14ac:dyDescent="0.25">
      <c r="A16" s="42" t="s">
        <v>25</v>
      </c>
      <c r="B16" s="71" t="s">
        <v>26</v>
      </c>
      <c r="C16" s="71" t="s">
        <v>28</v>
      </c>
      <c r="D16" s="14" t="s">
        <v>126</v>
      </c>
      <c r="E16" s="14" t="s">
        <v>139</v>
      </c>
      <c r="F16" s="8" t="s">
        <v>140</v>
      </c>
      <c r="G16" s="53">
        <v>1</v>
      </c>
      <c r="H16" s="53">
        <v>2</v>
      </c>
      <c r="I16" s="44" t="s">
        <v>167</v>
      </c>
      <c r="J16" s="12" t="s">
        <v>211</v>
      </c>
      <c r="K16" s="81">
        <v>1</v>
      </c>
      <c r="L16" s="81">
        <v>3</v>
      </c>
      <c r="M16" s="44" t="s">
        <v>167</v>
      </c>
      <c r="N16" s="106" t="s">
        <v>331</v>
      </c>
    </row>
    <row r="17" spans="1:14" ht="82.5" customHeight="1" x14ac:dyDescent="0.25">
      <c r="A17" s="42" t="s">
        <v>25</v>
      </c>
      <c r="B17" s="71" t="s">
        <v>26</v>
      </c>
      <c r="C17" s="71" t="s">
        <v>28</v>
      </c>
      <c r="D17" s="14" t="s">
        <v>126</v>
      </c>
      <c r="E17" s="14" t="s">
        <v>139</v>
      </c>
      <c r="F17" s="8" t="s">
        <v>141</v>
      </c>
      <c r="G17" s="53">
        <v>1</v>
      </c>
      <c r="H17" s="53">
        <v>2</v>
      </c>
      <c r="I17" s="44" t="s">
        <v>167</v>
      </c>
      <c r="J17" s="13" t="s">
        <v>212</v>
      </c>
      <c r="K17" s="81">
        <v>1</v>
      </c>
      <c r="L17" s="81">
        <v>3</v>
      </c>
      <c r="M17" s="44" t="s">
        <v>167</v>
      </c>
      <c r="N17" s="106" t="s">
        <v>331</v>
      </c>
    </row>
    <row r="18" spans="1:14" ht="80.25" customHeight="1" x14ac:dyDescent="0.25">
      <c r="A18" s="42" t="s">
        <v>25</v>
      </c>
      <c r="B18" s="71" t="s">
        <v>26</v>
      </c>
      <c r="C18" s="71" t="s">
        <v>28</v>
      </c>
      <c r="D18" s="14" t="s">
        <v>126</v>
      </c>
      <c r="E18" s="14" t="s">
        <v>142</v>
      </c>
      <c r="F18" s="8" t="s">
        <v>143</v>
      </c>
      <c r="G18" s="53">
        <v>2</v>
      </c>
      <c r="H18" s="53">
        <v>2</v>
      </c>
      <c r="I18" s="72" t="s">
        <v>166</v>
      </c>
      <c r="J18" s="12" t="s">
        <v>60</v>
      </c>
      <c r="K18" s="83">
        <v>1</v>
      </c>
      <c r="L18" s="83">
        <v>3</v>
      </c>
      <c r="M18" s="44" t="s">
        <v>167</v>
      </c>
      <c r="N18" s="106" t="s">
        <v>331</v>
      </c>
    </row>
    <row r="19" spans="1:14" ht="91.5" customHeight="1" x14ac:dyDescent="0.25">
      <c r="A19" s="42" t="s">
        <v>25</v>
      </c>
      <c r="B19" s="71" t="s">
        <v>26</v>
      </c>
      <c r="C19" s="71" t="s">
        <v>28</v>
      </c>
      <c r="D19" s="14" t="s">
        <v>213</v>
      </c>
      <c r="E19" s="14" t="s">
        <v>214</v>
      </c>
      <c r="F19" s="24" t="s">
        <v>215</v>
      </c>
      <c r="G19" s="53">
        <v>2</v>
      </c>
      <c r="H19" s="53">
        <v>2</v>
      </c>
      <c r="I19" s="72" t="s">
        <v>166</v>
      </c>
      <c r="J19" s="12" t="s">
        <v>31</v>
      </c>
      <c r="K19" s="83">
        <v>1</v>
      </c>
      <c r="L19" s="83">
        <v>3</v>
      </c>
      <c r="M19" s="44" t="s">
        <v>167</v>
      </c>
      <c r="N19" s="106" t="s">
        <v>331</v>
      </c>
    </row>
    <row r="20" spans="1:14" ht="82.5" customHeight="1" x14ac:dyDescent="0.25">
      <c r="A20" s="180" t="s">
        <v>25</v>
      </c>
      <c r="B20" s="182" t="s">
        <v>26</v>
      </c>
      <c r="C20" s="182" t="s">
        <v>28</v>
      </c>
      <c r="D20" s="14" t="s">
        <v>216</v>
      </c>
      <c r="E20" s="14" t="s">
        <v>135</v>
      </c>
      <c r="F20" s="18" t="s">
        <v>206</v>
      </c>
      <c r="G20" s="53">
        <v>2</v>
      </c>
      <c r="H20" s="53">
        <v>2</v>
      </c>
      <c r="I20" s="72" t="s">
        <v>166</v>
      </c>
      <c r="J20" s="13" t="s">
        <v>217</v>
      </c>
      <c r="K20" s="70">
        <v>1</v>
      </c>
      <c r="L20" s="70">
        <v>3</v>
      </c>
      <c r="M20" s="44" t="s">
        <v>167</v>
      </c>
      <c r="N20" s="106" t="s">
        <v>331</v>
      </c>
    </row>
    <row r="21" spans="1:14" ht="243.75" customHeight="1" x14ac:dyDescent="0.25">
      <c r="A21" s="181"/>
      <c r="B21" s="183"/>
      <c r="C21" s="183"/>
      <c r="D21" s="8" t="s">
        <v>173</v>
      </c>
      <c r="E21" s="70" t="s">
        <v>174</v>
      </c>
      <c r="F21" s="8" t="s">
        <v>175</v>
      </c>
      <c r="G21" s="53">
        <v>8</v>
      </c>
      <c r="H21" s="53">
        <v>5</v>
      </c>
      <c r="I21" s="75" t="s">
        <v>168</v>
      </c>
      <c r="J21" s="8" t="s">
        <v>218</v>
      </c>
      <c r="K21" s="53">
        <v>2</v>
      </c>
      <c r="L21" s="53">
        <v>2</v>
      </c>
      <c r="M21" s="72" t="s">
        <v>166</v>
      </c>
      <c r="N21" s="106" t="s">
        <v>331</v>
      </c>
    </row>
    <row r="22" spans="1:14" ht="79.5" customHeight="1" x14ac:dyDescent="0.25">
      <c r="A22" s="42" t="s">
        <v>25</v>
      </c>
      <c r="B22" s="42" t="s">
        <v>27</v>
      </c>
      <c r="C22" s="180" t="s">
        <v>29</v>
      </c>
      <c r="D22" s="180" t="s">
        <v>219</v>
      </c>
      <c r="E22" s="42" t="s">
        <v>220</v>
      </c>
      <c r="F22" s="18" t="s">
        <v>221</v>
      </c>
      <c r="G22" s="53">
        <v>1</v>
      </c>
      <c r="H22" s="53">
        <v>6</v>
      </c>
      <c r="I22" s="72" t="s">
        <v>166</v>
      </c>
      <c r="J22" s="13" t="s">
        <v>222</v>
      </c>
      <c r="K22" s="84">
        <v>1</v>
      </c>
      <c r="L22" s="84">
        <v>3</v>
      </c>
      <c r="M22" s="44" t="s">
        <v>167</v>
      </c>
      <c r="N22" s="106" t="s">
        <v>332</v>
      </c>
    </row>
    <row r="23" spans="1:14" ht="251.25" customHeight="1" x14ac:dyDescent="0.25">
      <c r="A23" s="67"/>
      <c r="B23" s="67"/>
      <c r="C23" s="181"/>
      <c r="D23" s="181"/>
      <c r="E23" s="70" t="s">
        <v>174</v>
      </c>
      <c r="F23" s="8" t="s">
        <v>175</v>
      </c>
      <c r="G23" s="53">
        <v>8</v>
      </c>
      <c r="H23" s="53">
        <v>5</v>
      </c>
      <c r="I23" s="75" t="s">
        <v>168</v>
      </c>
      <c r="J23" s="8" t="s">
        <v>218</v>
      </c>
      <c r="K23" s="53">
        <v>2</v>
      </c>
      <c r="L23" s="53">
        <v>2</v>
      </c>
      <c r="M23" s="72" t="s">
        <v>166</v>
      </c>
      <c r="N23" s="106" t="s">
        <v>332</v>
      </c>
    </row>
    <row r="24" spans="1:14" ht="93" customHeight="1" x14ac:dyDescent="0.25">
      <c r="A24" s="148" t="s">
        <v>32</v>
      </c>
      <c r="B24" s="148" t="s">
        <v>33</v>
      </c>
      <c r="C24" s="160" t="s">
        <v>34</v>
      </c>
      <c r="D24" s="85" t="s">
        <v>223</v>
      </c>
      <c r="E24" s="70" t="s">
        <v>224</v>
      </c>
      <c r="F24" s="25" t="s">
        <v>140</v>
      </c>
      <c r="G24" s="53">
        <v>1</v>
      </c>
      <c r="H24" s="53">
        <v>2</v>
      </c>
      <c r="I24" s="44" t="s">
        <v>167</v>
      </c>
      <c r="J24" s="86" t="s">
        <v>30</v>
      </c>
      <c r="K24" s="87">
        <v>1</v>
      </c>
      <c r="L24" s="87">
        <v>3</v>
      </c>
      <c r="M24" s="44" t="s">
        <v>167</v>
      </c>
      <c r="N24" s="106" t="s">
        <v>332</v>
      </c>
    </row>
    <row r="25" spans="1:14" ht="120.75" customHeight="1" x14ac:dyDescent="0.25">
      <c r="A25" s="184"/>
      <c r="B25" s="184"/>
      <c r="C25" s="160"/>
      <c r="D25" s="85" t="s">
        <v>225</v>
      </c>
      <c r="E25" s="70" t="s">
        <v>205</v>
      </c>
      <c r="F25" s="26" t="s">
        <v>206</v>
      </c>
      <c r="G25" s="53">
        <v>2</v>
      </c>
      <c r="H25" s="53">
        <v>2</v>
      </c>
      <c r="I25" s="72" t="s">
        <v>166</v>
      </c>
      <c r="J25" s="13" t="s">
        <v>61</v>
      </c>
      <c r="K25" s="70">
        <v>1</v>
      </c>
      <c r="L25" s="70">
        <v>3</v>
      </c>
      <c r="M25" s="44" t="s">
        <v>167</v>
      </c>
      <c r="N25" s="106" t="s">
        <v>332</v>
      </c>
    </row>
    <row r="26" spans="1:14" ht="87" customHeight="1" x14ac:dyDescent="0.25">
      <c r="A26" s="184"/>
      <c r="B26" s="184"/>
      <c r="C26" s="160"/>
      <c r="D26" s="88" t="s">
        <v>130</v>
      </c>
      <c r="E26" s="70" t="s">
        <v>131</v>
      </c>
      <c r="F26" s="26" t="s">
        <v>134</v>
      </c>
      <c r="G26" s="53">
        <v>2</v>
      </c>
      <c r="H26" s="53">
        <v>2</v>
      </c>
      <c r="I26" s="72" t="s">
        <v>166</v>
      </c>
      <c r="J26" s="13" t="s">
        <v>226</v>
      </c>
      <c r="K26" s="89">
        <v>1</v>
      </c>
      <c r="L26" s="89">
        <v>2</v>
      </c>
      <c r="M26" s="44" t="s">
        <v>167</v>
      </c>
      <c r="N26" s="106" t="s">
        <v>332</v>
      </c>
    </row>
    <row r="27" spans="1:14" ht="217.5" customHeight="1" x14ac:dyDescent="0.25">
      <c r="A27" s="149"/>
      <c r="B27" s="149"/>
      <c r="C27" s="160"/>
      <c r="D27" s="8" t="s">
        <v>173</v>
      </c>
      <c r="E27" s="70" t="s">
        <v>174</v>
      </c>
      <c r="F27" s="8" t="s">
        <v>175</v>
      </c>
      <c r="G27" s="53">
        <v>8</v>
      </c>
      <c r="H27" s="53">
        <v>5</v>
      </c>
      <c r="I27" s="75" t="s">
        <v>168</v>
      </c>
      <c r="J27" s="8" t="s">
        <v>218</v>
      </c>
      <c r="K27" s="53">
        <v>2</v>
      </c>
      <c r="L27" s="53">
        <v>2</v>
      </c>
      <c r="M27" s="72" t="s">
        <v>166</v>
      </c>
      <c r="N27" s="106" t="s">
        <v>332</v>
      </c>
    </row>
    <row r="28" spans="1:14" ht="88.5" customHeight="1" x14ac:dyDescent="0.25">
      <c r="A28" s="148" t="s">
        <v>35</v>
      </c>
      <c r="B28" s="148" t="s">
        <v>33</v>
      </c>
      <c r="C28" s="185" t="s">
        <v>36</v>
      </c>
      <c r="D28" s="38" t="s">
        <v>227</v>
      </c>
      <c r="E28" s="14" t="s">
        <v>228</v>
      </c>
      <c r="F28" s="26" t="s">
        <v>229</v>
      </c>
      <c r="G28" s="53">
        <v>1</v>
      </c>
      <c r="H28" s="53">
        <v>6</v>
      </c>
      <c r="I28" s="72" t="s">
        <v>166</v>
      </c>
      <c r="J28" s="90" t="s">
        <v>230</v>
      </c>
      <c r="K28" s="91">
        <v>1</v>
      </c>
      <c r="L28" s="91">
        <v>3</v>
      </c>
      <c r="M28" s="44" t="s">
        <v>167</v>
      </c>
      <c r="N28" s="106" t="s">
        <v>332</v>
      </c>
    </row>
    <row r="29" spans="1:14" ht="97.5" customHeight="1" x14ac:dyDescent="0.25">
      <c r="A29" s="184"/>
      <c r="B29" s="184"/>
      <c r="C29" s="186"/>
      <c r="D29" s="38" t="s">
        <v>231</v>
      </c>
      <c r="E29" s="71" t="s">
        <v>232</v>
      </c>
      <c r="F29" s="26" t="s">
        <v>233</v>
      </c>
      <c r="G29" s="53">
        <v>1</v>
      </c>
      <c r="H29" s="53">
        <v>6</v>
      </c>
      <c r="I29" s="72" t="s">
        <v>166</v>
      </c>
      <c r="J29" s="92" t="s">
        <v>62</v>
      </c>
      <c r="K29" s="91">
        <v>1</v>
      </c>
      <c r="L29" s="91">
        <v>3</v>
      </c>
      <c r="M29" s="44" t="s">
        <v>167</v>
      </c>
      <c r="N29" s="106" t="s">
        <v>332</v>
      </c>
    </row>
    <row r="30" spans="1:14" ht="61.5" customHeight="1" x14ac:dyDescent="0.25">
      <c r="A30" s="184"/>
      <c r="B30" s="184"/>
      <c r="C30" s="186"/>
      <c r="D30" s="38" t="s">
        <v>234</v>
      </c>
      <c r="E30" s="71" t="s">
        <v>235</v>
      </c>
      <c r="F30" s="26" t="s">
        <v>236</v>
      </c>
      <c r="G30" s="53">
        <v>2</v>
      </c>
      <c r="H30" s="53">
        <v>6</v>
      </c>
      <c r="I30" s="72" t="s">
        <v>166</v>
      </c>
      <c r="J30" s="27" t="s">
        <v>37</v>
      </c>
      <c r="K30" s="93">
        <v>1</v>
      </c>
      <c r="L30" s="93">
        <v>3</v>
      </c>
      <c r="M30" s="44" t="s">
        <v>167</v>
      </c>
      <c r="N30" s="106" t="s">
        <v>332</v>
      </c>
    </row>
    <row r="31" spans="1:14" ht="82.5" customHeight="1" x14ac:dyDescent="0.25">
      <c r="A31" s="184"/>
      <c r="B31" s="184"/>
      <c r="C31" s="186"/>
      <c r="D31" s="38" t="s">
        <v>234</v>
      </c>
      <c r="E31" s="71" t="s">
        <v>203</v>
      </c>
      <c r="F31" s="26" t="s">
        <v>237</v>
      </c>
      <c r="G31" s="53">
        <v>2</v>
      </c>
      <c r="H31" s="53">
        <v>2</v>
      </c>
      <c r="I31" s="72" t="s">
        <v>166</v>
      </c>
      <c r="J31" s="13" t="s">
        <v>238</v>
      </c>
      <c r="K31" s="94">
        <v>1</v>
      </c>
      <c r="L31" s="94">
        <v>3</v>
      </c>
      <c r="M31" s="44" t="s">
        <v>167</v>
      </c>
      <c r="N31" s="106" t="s">
        <v>332</v>
      </c>
    </row>
    <row r="32" spans="1:14" ht="237" customHeight="1" x14ac:dyDescent="0.25">
      <c r="A32" s="184"/>
      <c r="B32" s="184"/>
      <c r="C32" s="187"/>
      <c r="D32" s="8" t="s">
        <v>173</v>
      </c>
      <c r="E32" s="70" t="s">
        <v>174</v>
      </c>
      <c r="F32" s="8" t="s">
        <v>175</v>
      </c>
      <c r="G32" s="53">
        <v>8</v>
      </c>
      <c r="H32" s="53">
        <v>5</v>
      </c>
      <c r="I32" s="75" t="s">
        <v>168</v>
      </c>
      <c r="J32" s="8" t="s">
        <v>239</v>
      </c>
      <c r="K32" s="70">
        <v>1</v>
      </c>
      <c r="L32" s="70">
        <v>3</v>
      </c>
      <c r="M32" s="44" t="s">
        <v>167</v>
      </c>
      <c r="N32" s="106" t="s">
        <v>332</v>
      </c>
    </row>
    <row r="33" spans="1:14" ht="82.5" customHeight="1" x14ac:dyDescent="0.25">
      <c r="A33" s="184"/>
      <c r="B33" s="184"/>
      <c r="C33" s="148" t="s">
        <v>38</v>
      </c>
      <c r="D33" s="185" t="s">
        <v>149</v>
      </c>
      <c r="E33" s="70" t="s">
        <v>131</v>
      </c>
      <c r="F33" s="26" t="s">
        <v>132</v>
      </c>
      <c r="G33" s="53">
        <v>2</v>
      </c>
      <c r="H33" s="53">
        <v>2</v>
      </c>
      <c r="I33" s="72" t="s">
        <v>166</v>
      </c>
      <c r="J33" s="13" t="s">
        <v>240</v>
      </c>
      <c r="K33" s="89">
        <v>1</v>
      </c>
      <c r="L33" s="89">
        <v>2</v>
      </c>
      <c r="M33" s="44" t="s">
        <v>167</v>
      </c>
      <c r="N33" s="106" t="s">
        <v>332</v>
      </c>
    </row>
    <row r="34" spans="1:14" ht="90" customHeight="1" x14ac:dyDescent="0.25">
      <c r="A34" s="184"/>
      <c r="B34" s="184"/>
      <c r="C34" s="184"/>
      <c r="D34" s="186"/>
      <c r="E34" s="70" t="s">
        <v>241</v>
      </c>
      <c r="F34" s="26" t="s">
        <v>242</v>
      </c>
      <c r="G34" s="53">
        <v>2</v>
      </c>
      <c r="H34" s="53">
        <v>10</v>
      </c>
      <c r="I34" s="9" t="s">
        <v>168</v>
      </c>
      <c r="J34" s="27" t="s">
        <v>63</v>
      </c>
      <c r="K34" s="53">
        <v>2</v>
      </c>
      <c r="L34" s="53">
        <v>2</v>
      </c>
      <c r="M34" s="72" t="s">
        <v>166</v>
      </c>
      <c r="N34" s="106" t="s">
        <v>332</v>
      </c>
    </row>
    <row r="35" spans="1:14" ht="82.5" customHeight="1" x14ac:dyDescent="0.25">
      <c r="A35" s="184"/>
      <c r="B35" s="184"/>
      <c r="C35" s="184"/>
      <c r="D35" s="187"/>
      <c r="E35" s="70" t="s">
        <v>243</v>
      </c>
      <c r="F35" s="26" t="s">
        <v>201</v>
      </c>
      <c r="G35" s="53">
        <v>2</v>
      </c>
      <c r="H35" s="53">
        <v>10</v>
      </c>
      <c r="I35" s="9" t="s">
        <v>168</v>
      </c>
      <c r="J35" s="27" t="s">
        <v>244</v>
      </c>
      <c r="K35" s="53">
        <v>2</v>
      </c>
      <c r="L35" s="53">
        <v>2</v>
      </c>
      <c r="M35" s="72" t="s">
        <v>166</v>
      </c>
      <c r="N35" s="106" t="s">
        <v>332</v>
      </c>
    </row>
    <row r="36" spans="1:14" ht="219.75" customHeight="1" x14ac:dyDescent="0.25">
      <c r="A36" s="184"/>
      <c r="B36" s="184"/>
      <c r="C36" s="184"/>
      <c r="D36" s="8" t="s">
        <v>173</v>
      </c>
      <c r="E36" s="70" t="s">
        <v>174</v>
      </c>
      <c r="F36" s="8" t="s">
        <v>175</v>
      </c>
      <c r="G36" s="53">
        <v>8</v>
      </c>
      <c r="H36" s="53">
        <v>5</v>
      </c>
      <c r="I36" s="75" t="s">
        <v>168</v>
      </c>
      <c r="J36" s="8" t="s">
        <v>239</v>
      </c>
      <c r="K36" s="53">
        <v>2</v>
      </c>
      <c r="L36" s="53">
        <v>2</v>
      </c>
      <c r="M36" s="72" t="s">
        <v>166</v>
      </c>
      <c r="N36" s="106" t="s">
        <v>332</v>
      </c>
    </row>
    <row r="37" spans="1:14" ht="82.5" customHeight="1" x14ac:dyDescent="0.25">
      <c r="A37" s="184"/>
      <c r="B37" s="184"/>
      <c r="C37" s="184"/>
      <c r="D37" s="148" t="s">
        <v>127</v>
      </c>
      <c r="E37" s="70" t="s">
        <v>224</v>
      </c>
      <c r="F37" s="26" t="s">
        <v>140</v>
      </c>
      <c r="G37" s="53">
        <v>1</v>
      </c>
      <c r="H37" s="53">
        <v>2</v>
      </c>
      <c r="I37" s="44" t="s">
        <v>167</v>
      </c>
      <c r="J37" s="27" t="s">
        <v>245</v>
      </c>
      <c r="K37" s="94">
        <v>1</v>
      </c>
      <c r="L37" s="94">
        <v>2</v>
      </c>
      <c r="M37" s="44" t="s">
        <v>167</v>
      </c>
      <c r="N37" s="106" t="s">
        <v>332</v>
      </c>
    </row>
    <row r="38" spans="1:14" ht="96.75" customHeight="1" x14ac:dyDescent="0.25">
      <c r="A38" s="184"/>
      <c r="B38" s="184"/>
      <c r="C38" s="184"/>
      <c r="D38" s="184"/>
      <c r="E38" s="70" t="s">
        <v>142</v>
      </c>
      <c r="F38" s="26" t="s">
        <v>143</v>
      </c>
      <c r="G38" s="53">
        <v>2</v>
      </c>
      <c r="H38" s="53">
        <v>2</v>
      </c>
      <c r="I38" s="95" t="s">
        <v>166</v>
      </c>
      <c r="J38" s="27" t="s">
        <v>64</v>
      </c>
      <c r="K38" s="89">
        <v>1</v>
      </c>
      <c r="L38" s="89">
        <v>3</v>
      </c>
      <c r="M38" s="44" t="s">
        <v>167</v>
      </c>
      <c r="N38" s="106" t="s">
        <v>332</v>
      </c>
    </row>
    <row r="39" spans="1:14" ht="82.5" customHeight="1" x14ac:dyDescent="0.25">
      <c r="A39" s="184"/>
      <c r="B39" s="184"/>
      <c r="C39" s="184"/>
      <c r="D39" s="184"/>
      <c r="E39" s="70" t="s">
        <v>205</v>
      </c>
      <c r="F39" s="26" t="s">
        <v>206</v>
      </c>
      <c r="G39" s="53">
        <v>2</v>
      </c>
      <c r="H39" s="53">
        <v>2</v>
      </c>
      <c r="I39" s="95" t="s">
        <v>166</v>
      </c>
      <c r="J39" s="13" t="s">
        <v>246</v>
      </c>
      <c r="K39" s="94">
        <v>1</v>
      </c>
      <c r="L39" s="94">
        <v>3</v>
      </c>
      <c r="M39" s="44" t="s">
        <v>167</v>
      </c>
      <c r="N39" s="106" t="s">
        <v>333</v>
      </c>
    </row>
    <row r="40" spans="1:14" ht="61.5" customHeight="1" x14ac:dyDescent="0.25">
      <c r="A40" s="184"/>
      <c r="B40" s="184"/>
      <c r="C40" s="184"/>
      <c r="D40" s="184"/>
      <c r="E40" s="70" t="s">
        <v>152</v>
      </c>
      <c r="F40" s="26" t="s">
        <v>153</v>
      </c>
      <c r="G40" s="53">
        <v>2</v>
      </c>
      <c r="H40" s="53">
        <v>2</v>
      </c>
      <c r="I40" s="95" t="s">
        <v>166</v>
      </c>
      <c r="J40" s="27" t="s">
        <v>247</v>
      </c>
      <c r="K40" s="70">
        <v>1</v>
      </c>
      <c r="L40" s="70">
        <v>3</v>
      </c>
      <c r="M40" s="44" t="s">
        <v>167</v>
      </c>
      <c r="N40" s="106" t="s">
        <v>333</v>
      </c>
    </row>
    <row r="41" spans="1:14" ht="82.5" customHeight="1" x14ac:dyDescent="0.25">
      <c r="A41" s="184"/>
      <c r="B41" s="184"/>
      <c r="C41" s="184"/>
      <c r="D41" s="184"/>
      <c r="E41" s="70" t="s">
        <v>248</v>
      </c>
      <c r="F41" s="26" t="s">
        <v>249</v>
      </c>
      <c r="G41" s="53">
        <v>2</v>
      </c>
      <c r="H41" s="53">
        <v>6</v>
      </c>
      <c r="I41" s="95" t="s">
        <v>166</v>
      </c>
      <c r="J41" s="27" t="s">
        <v>65</v>
      </c>
      <c r="K41" s="94">
        <v>1</v>
      </c>
      <c r="L41" s="94">
        <v>3</v>
      </c>
      <c r="M41" s="44" t="s">
        <v>167</v>
      </c>
      <c r="N41" s="106" t="s">
        <v>333</v>
      </c>
    </row>
    <row r="42" spans="1:14" ht="82.5" customHeight="1" x14ac:dyDescent="0.25">
      <c r="A42" s="184"/>
      <c r="B42" s="184"/>
      <c r="C42" s="184"/>
      <c r="D42" s="184"/>
      <c r="E42" s="70" t="s">
        <v>250</v>
      </c>
      <c r="F42" s="26" t="s">
        <v>59</v>
      </c>
      <c r="G42" s="53">
        <v>5</v>
      </c>
      <c r="H42" s="53">
        <v>10</v>
      </c>
      <c r="I42" s="43" t="s">
        <v>200</v>
      </c>
      <c r="J42" s="27" t="s">
        <v>39</v>
      </c>
      <c r="K42" s="53">
        <v>4</v>
      </c>
      <c r="L42" s="53">
        <v>2</v>
      </c>
      <c r="M42" s="72" t="s">
        <v>166</v>
      </c>
      <c r="N42" s="106" t="s">
        <v>333</v>
      </c>
    </row>
    <row r="43" spans="1:14" ht="145.5" customHeight="1" x14ac:dyDescent="0.25">
      <c r="A43" s="149"/>
      <c r="B43" s="149"/>
      <c r="C43" s="149"/>
      <c r="D43" s="149"/>
      <c r="E43" s="70" t="s">
        <v>251</v>
      </c>
      <c r="F43" s="26" t="s">
        <v>252</v>
      </c>
      <c r="G43" s="53">
        <v>1</v>
      </c>
      <c r="H43" s="53">
        <v>6</v>
      </c>
      <c r="I43" s="95" t="s">
        <v>166</v>
      </c>
      <c r="J43" s="28" t="s">
        <v>40</v>
      </c>
      <c r="K43" s="96">
        <v>1</v>
      </c>
      <c r="L43" s="96">
        <v>3</v>
      </c>
      <c r="M43" s="44" t="s">
        <v>167</v>
      </c>
      <c r="N43" s="106" t="s">
        <v>333</v>
      </c>
    </row>
    <row r="44" spans="1:14" ht="148.5" customHeight="1" x14ac:dyDescent="0.25">
      <c r="A44" s="148" t="s">
        <v>41</v>
      </c>
      <c r="B44" s="70" t="s">
        <v>42</v>
      </c>
      <c r="C44" s="70" t="s">
        <v>29</v>
      </c>
      <c r="D44" s="70" t="s">
        <v>125</v>
      </c>
      <c r="E44" s="70" t="s">
        <v>144</v>
      </c>
      <c r="F44" s="18" t="s">
        <v>145</v>
      </c>
      <c r="G44" s="53">
        <v>1</v>
      </c>
      <c r="H44" s="53">
        <v>6</v>
      </c>
      <c r="I44" s="95" t="s">
        <v>166</v>
      </c>
      <c r="J44" s="12" t="s">
        <v>253</v>
      </c>
      <c r="K44" s="97">
        <v>1</v>
      </c>
      <c r="L44" s="97">
        <v>2</v>
      </c>
      <c r="M44" s="44" t="s">
        <v>167</v>
      </c>
      <c r="N44" s="106" t="s">
        <v>333</v>
      </c>
    </row>
    <row r="45" spans="1:14" ht="82.5" customHeight="1" x14ac:dyDescent="0.25">
      <c r="A45" s="184"/>
      <c r="B45" s="70" t="s">
        <v>33</v>
      </c>
      <c r="C45" s="70" t="s">
        <v>43</v>
      </c>
      <c r="D45" s="70" t="s">
        <v>146</v>
      </c>
      <c r="E45" s="68" t="s">
        <v>147</v>
      </c>
      <c r="F45" s="29" t="s">
        <v>148</v>
      </c>
      <c r="G45" s="53">
        <v>1</v>
      </c>
      <c r="H45" s="53">
        <v>6</v>
      </c>
      <c r="I45" s="95" t="s">
        <v>166</v>
      </c>
      <c r="J45" s="30" t="s">
        <v>254</v>
      </c>
      <c r="K45" s="84">
        <v>3</v>
      </c>
      <c r="L45" s="84">
        <v>1</v>
      </c>
      <c r="M45" s="44" t="s">
        <v>167</v>
      </c>
      <c r="N45" s="106" t="s">
        <v>333</v>
      </c>
    </row>
    <row r="46" spans="1:14" ht="90.75" customHeight="1" x14ac:dyDescent="0.25">
      <c r="A46" s="184"/>
      <c r="B46" s="148" t="s">
        <v>33</v>
      </c>
      <c r="C46" s="148" t="s">
        <v>44</v>
      </c>
      <c r="D46" s="148" t="s">
        <v>125</v>
      </c>
      <c r="E46" s="70" t="s">
        <v>255</v>
      </c>
      <c r="F46" s="8" t="s">
        <v>151</v>
      </c>
      <c r="G46" s="53">
        <v>5</v>
      </c>
      <c r="H46" s="53">
        <v>10</v>
      </c>
      <c r="I46" s="43" t="s">
        <v>200</v>
      </c>
      <c r="J46" s="12" t="s">
        <v>256</v>
      </c>
      <c r="K46" s="68">
        <v>10</v>
      </c>
      <c r="L46" s="68">
        <v>3</v>
      </c>
      <c r="M46" s="98" t="s">
        <v>168</v>
      </c>
      <c r="N46" s="106" t="s">
        <v>333</v>
      </c>
    </row>
    <row r="47" spans="1:14" ht="103.5" customHeight="1" x14ac:dyDescent="0.25">
      <c r="A47" s="184"/>
      <c r="B47" s="184"/>
      <c r="C47" s="184"/>
      <c r="D47" s="149"/>
      <c r="E47" s="70" t="s">
        <v>257</v>
      </c>
      <c r="F47" s="8" t="s">
        <v>153</v>
      </c>
      <c r="G47" s="53">
        <v>1</v>
      </c>
      <c r="H47" s="53">
        <v>2</v>
      </c>
      <c r="I47" s="44" t="s">
        <v>167</v>
      </c>
      <c r="J47" s="12" t="s">
        <v>31</v>
      </c>
      <c r="K47" s="83">
        <v>1</v>
      </c>
      <c r="L47" s="83">
        <v>3</v>
      </c>
      <c r="M47" s="44" t="s">
        <v>167</v>
      </c>
      <c r="N47" s="106" t="s">
        <v>333</v>
      </c>
    </row>
    <row r="48" spans="1:14" ht="232.5" customHeight="1" x14ac:dyDescent="0.25">
      <c r="A48" s="184"/>
      <c r="B48" s="184"/>
      <c r="C48" s="149"/>
      <c r="D48" s="8" t="s">
        <v>173</v>
      </c>
      <c r="E48" s="70" t="s">
        <v>174</v>
      </c>
      <c r="F48" s="8" t="s">
        <v>175</v>
      </c>
      <c r="G48" s="53">
        <v>8</v>
      </c>
      <c r="H48" s="53">
        <v>5</v>
      </c>
      <c r="I48" s="75" t="s">
        <v>168</v>
      </c>
      <c r="J48" s="8" t="s">
        <v>239</v>
      </c>
      <c r="K48" s="53">
        <v>2</v>
      </c>
      <c r="L48" s="53">
        <v>2</v>
      </c>
      <c r="M48" s="95" t="s">
        <v>166</v>
      </c>
      <c r="N48" s="106" t="s">
        <v>333</v>
      </c>
    </row>
    <row r="49" spans="1:14" ht="120" customHeight="1" x14ac:dyDescent="0.25">
      <c r="A49" s="184"/>
      <c r="B49" s="184"/>
      <c r="C49" s="148" t="s">
        <v>45</v>
      </c>
      <c r="D49" s="148" t="s">
        <v>149</v>
      </c>
      <c r="E49" s="70" t="s">
        <v>136</v>
      </c>
      <c r="F49" s="24" t="s">
        <v>258</v>
      </c>
      <c r="G49" s="53">
        <v>1</v>
      </c>
      <c r="H49" s="53">
        <v>2</v>
      </c>
      <c r="I49" s="44" t="s">
        <v>167</v>
      </c>
      <c r="J49" s="31" t="s">
        <v>259</v>
      </c>
      <c r="K49" s="83">
        <v>1</v>
      </c>
      <c r="L49" s="83">
        <v>3</v>
      </c>
      <c r="M49" s="44" t="s">
        <v>167</v>
      </c>
      <c r="N49" s="106" t="s">
        <v>333</v>
      </c>
    </row>
    <row r="50" spans="1:14" ht="125.25" customHeight="1" x14ac:dyDescent="0.25">
      <c r="A50" s="184"/>
      <c r="B50" s="184"/>
      <c r="C50" s="184"/>
      <c r="D50" s="184"/>
      <c r="E50" s="70" t="s">
        <v>136</v>
      </c>
      <c r="F50" s="24" t="s">
        <v>258</v>
      </c>
      <c r="G50" s="53">
        <v>1</v>
      </c>
      <c r="H50" s="53">
        <v>2</v>
      </c>
      <c r="I50" s="44" t="s">
        <v>167</v>
      </c>
      <c r="J50" s="31" t="s">
        <v>260</v>
      </c>
      <c r="K50" s="99">
        <v>1</v>
      </c>
      <c r="L50" s="99">
        <v>3</v>
      </c>
      <c r="M50" s="44" t="s">
        <v>167</v>
      </c>
      <c r="N50" s="106" t="s">
        <v>333</v>
      </c>
    </row>
    <row r="51" spans="1:14" ht="82.5" customHeight="1" x14ac:dyDescent="0.25">
      <c r="A51" s="184"/>
      <c r="B51" s="184"/>
      <c r="C51" s="184"/>
      <c r="D51" s="184"/>
      <c r="E51" s="70" t="s">
        <v>137</v>
      </c>
      <c r="F51" s="24" t="s">
        <v>261</v>
      </c>
      <c r="G51" s="53">
        <v>2</v>
      </c>
      <c r="H51" s="53">
        <v>2</v>
      </c>
      <c r="I51" s="72" t="s">
        <v>166</v>
      </c>
      <c r="J51" s="12" t="s">
        <v>31</v>
      </c>
      <c r="K51" s="99">
        <v>1</v>
      </c>
      <c r="L51" s="99">
        <v>3</v>
      </c>
      <c r="M51" s="44" t="s">
        <v>167</v>
      </c>
      <c r="N51" s="106" t="s">
        <v>333</v>
      </c>
    </row>
    <row r="52" spans="1:14" ht="61.5" customHeight="1" x14ac:dyDescent="0.25">
      <c r="A52" s="184"/>
      <c r="B52" s="184"/>
      <c r="C52" s="184"/>
      <c r="D52" s="184"/>
      <c r="E52" s="70" t="s">
        <v>152</v>
      </c>
      <c r="F52" s="8" t="s">
        <v>153</v>
      </c>
      <c r="G52" s="53">
        <v>2</v>
      </c>
      <c r="H52" s="53">
        <v>2</v>
      </c>
      <c r="I52" s="72" t="s">
        <v>166</v>
      </c>
      <c r="J52" s="31" t="s">
        <v>262</v>
      </c>
      <c r="K52" s="83">
        <v>1</v>
      </c>
      <c r="L52" s="83">
        <v>3</v>
      </c>
      <c r="M52" s="44" t="s">
        <v>167</v>
      </c>
      <c r="N52" s="106" t="s">
        <v>333</v>
      </c>
    </row>
    <row r="53" spans="1:14" ht="94.5" customHeight="1" x14ac:dyDescent="0.25">
      <c r="A53" s="184"/>
      <c r="B53" s="184"/>
      <c r="C53" s="184"/>
      <c r="D53" s="184"/>
      <c r="E53" s="70" t="s">
        <v>263</v>
      </c>
      <c r="F53" s="24" t="s">
        <v>264</v>
      </c>
      <c r="G53" s="53">
        <v>1</v>
      </c>
      <c r="H53" s="53">
        <v>6</v>
      </c>
      <c r="I53" s="72" t="s">
        <v>166</v>
      </c>
      <c r="J53" s="15" t="s">
        <v>265</v>
      </c>
      <c r="K53" s="80">
        <v>1</v>
      </c>
      <c r="L53" s="80">
        <v>3</v>
      </c>
      <c r="M53" s="44" t="s">
        <v>167</v>
      </c>
      <c r="N53" s="106" t="s">
        <v>333</v>
      </c>
    </row>
    <row r="54" spans="1:14" ht="89.25" customHeight="1" x14ac:dyDescent="0.25">
      <c r="A54" s="184"/>
      <c r="B54" s="184"/>
      <c r="C54" s="184"/>
      <c r="D54" s="149"/>
      <c r="E54" s="70" t="s">
        <v>266</v>
      </c>
      <c r="F54" s="24" t="s">
        <v>267</v>
      </c>
      <c r="G54" s="53">
        <v>2</v>
      </c>
      <c r="H54" s="53">
        <v>10</v>
      </c>
      <c r="I54" s="9" t="s">
        <v>168</v>
      </c>
      <c r="J54" s="22" t="s">
        <v>46</v>
      </c>
      <c r="K54" s="99">
        <v>5</v>
      </c>
      <c r="L54" s="99">
        <v>3</v>
      </c>
      <c r="M54" s="72" t="s">
        <v>166</v>
      </c>
      <c r="N54" s="106" t="s">
        <v>333</v>
      </c>
    </row>
    <row r="55" spans="1:14" ht="239.25" customHeight="1" x14ac:dyDescent="0.25">
      <c r="A55" s="184"/>
      <c r="B55" s="184"/>
      <c r="C55" s="149"/>
      <c r="D55" s="8" t="s">
        <v>173</v>
      </c>
      <c r="E55" s="70" t="s">
        <v>174</v>
      </c>
      <c r="F55" s="8" t="s">
        <v>175</v>
      </c>
      <c r="G55" s="53">
        <v>8</v>
      </c>
      <c r="H55" s="53">
        <v>5</v>
      </c>
      <c r="I55" s="75" t="s">
        <v>168</v>
      </c>
      <c r="J55" s="8" t="s">
        <v>268</v>
      </c>
      <c r="K55" s="99">
        <v>2</v>
      </c>
      <c r="L55" s="99">
        <v>3</v>
      </c>
      <c r="M55" s="72" t="s">
        <v>166</v>
      </c>
      <c r="N55" s="106" t="s">
        <v>333</v>
      </c>
    </row>
    <row r="56" spans="1:14" ht="61.5" customHeight="1" x14ac:dyDescent="0.25">
      <c r="A56" s="184"/>
      <c r="B56" s="184"/>
      <c r="C56" s="148" t="s">
        <v>47</v>
      </c>
      <c r="D56" s="182" t="s">
        <v>149</v>
      </c>
      <c r="E56" s="71" t="s">
        <v>150</v>
      </c>
      <c r="F56" s="18" t="s">
        <v>151</v>
      </c>
      <c r="G56" s="53">
        <v>5</v>
      </c>
      <c r="H56" s="53">
        <v>10</v>
      </c>
      <c r="I56" s="43" t="s">
        <v>200</v>
      </c>
      <c r="J56" s="12" t="s">
        <v>66</v>
      </c>
      <c r="K56" s="73">
        <v>5</v>
      </c>
      <c r="L56" s="73">
        <v>10</v>
      </c>
      <c r="M56" s="43" t="s">
        <v>200</v>
      </c>
      <c r="N56" s="106" t="s">
        <v>333</v>
      </c>
    </row>
    <row r="57" spans="1:14" s="1" customFormat="1" ht="66" customHeight="1" x14ac:dyDescent="0.25">
      <c r="A57" s="184"/>
      <c r="B57" s="184"/>
      <c r="C57" s="184"/>
      <c r="D57" s="183"/>
      <c r="E57" s="71" t="s">
        <v>152</v>
      </c>
      <c r="F57" s="18" t="s">
        <v>153</v>
      </c>
      <c r="G57" s="53">
        <v>1</v>
      </c>
      <c r="H57" s="53">
        <v>2</v>
      </c>
      <c r="I57" s="44" t="s">
        <v>167</v>
      </c>
      <c r="J57" s="12" t="s">
        <v>67</v>
      </c>
      <c r="K57" s="83">
        <v>1</v>
      </c>
      <c r="L57" s="83">
        <v>3</v>
      </c>
      <c r="M57" s="44" t="s">
        <v>167</v>
      </c>
      <c r="N57" s="106" t="s">
        <v>333</v>
      </c>
    </row>
    <row r="58" spans="1:14" s="1" customFormat="1" ht="115.5" customHeight="1" x14ac:dyDescent="0.25">
      <c r="A58" s="184"/>
      <c r="B58" s="184"/>
      <c r="C58" s="184"/>
      <c r="D58" s="182" t="s">
        <v>149</v>
      </c>
      <c r="E58" s="71" t="s">
        <v>131</v>
      </c>
      <c r="F58" s="32" t="s">
        <v>132</v>
      </c>
      <c r="G58" s="53">
        <v>2</v>
      </c>
      <c r="H58" s="53">
        <v>2</v>
      </c>
      <c r="I58" s="72" t="s">
        <v>166</v>
      </c>
      <c r="J58" s="13" t="s">
        <v>68</v>
      </c>
      <c r="K58" s="83">
        <v>1</v>
      </c>
      <c r="L58" s="83">
        <v>3</v>
      </c>
      <c r="M58" s="44" t="s">
        <v>167</v>
      </c>
      <c r="N58" s="106" t="s">
        <v>333</v>
      </c>
    </row>
    <row r="59" spans="1:14" s="1" customFormat="1" ht="86.25" customHeight="1" x14ac:dyDescent="0.25">
      <c r="A59" s="149"/>
      <c r="B59" s="149"/>
      <c r="C59" s="149"/>
      <c r="D59" s="183"/>
      <c r="E59" s="69" t="s">
        <v>129</v>
      </c>
      <c r="F59" s="8" t="s">
        <v>154</v>
      </c>
      <c r="G59" s="53">
        <v>1</v>
      </c>
      <c r="H59" s="53">
        <v>2</v>
      </c>
      <c r="I59" s="44" t="s">
        <v>167</v>
      </c>
      <c r="J59" s="12" t="s">
        <v>69</v>
      </c>
      <c r="K59" s="81">
        <v>1</v>
      </c>
      <c r="L59" s="81">
        <v>2</v>
      </c>
      <c r="M59" s="44" t="s">
        <v>167</v>
      </c>
      <c r="N59" s="106" t="s">
        <v>333</v>
      </c>
    </row>
    <row r="60" spans="1:14" ht="61.5" customHeight="1" x14ac:dyDescent="0.25">
      <c r="A60" s="160" t="s">
        <v>41</v>
      </c>
      <c r="B60" s="160" t="s">
        <v>48</v>
      </c>
      <c r="C60" s="160" t="s">
        <v>10</v>
      </c>
      <c r="D60" s="188" t="s">
        <v>149</v>
      </c>
      <c r="E60" s="70" t="s">
        <v>136</v>
      </c>
      <c r="F60" s="20" t="s">
        <v>269</v>
      </c>
      <c r="G60" s="53">
        <v>1</v>
      </c>
      <c r="H60" s="53">
        <v>2</v>
      </c>
      <c r="I60" s="44" t="s">
        <v>167</v>
      </c>
      <c r="J60" s="17" t="s">
        <v>270</v>
      </c>
      <c r="K60" s="69">
        <v>1</v>
      </c>
      <c r="L60" s="69">
        <v>2</v>
      </c>
      <c r="M60" s="44" t="s">
        <v>167</v>
      </c>
      <c r="N60" s="106" t="s">
        <v>333</v>
      </c>
    </row>
    <row r="61" spans="1:14" ht="61.5" customHeight="1" x14ac:dyDescent="0.25">
      <c r="A61" s="160"/>
      <c r="B61" s="160"/>
      <c r="C61" s="160"/>
      <c r="D61" s="189"/>
      <c r="E61" s="70" t="s">
        <v>204</v>
      </c>
      <c r="F61" s="18" t="s">
        <v>261</v>
      </c>
      <c r="G61" s="53">
        <v>1</v>
      </c>
      <c r="H61" s="53">
        <v>2</v>
      </c>
      <c r="I61" s="44" t="s">
        <v>167</v>
      </c>
      <c r="J61" s="17" t="s">
        <v>271</v>
      </c>
      <c r="K61" s="79">
        <v>1</v>
      </c>
      <c r="L61" s="79">
        <v>3</v>
      </c>
      <c r="M61" s="44" t="s">
        <v>167</v>
      </c>
      <c r="N61" s="106" t="s">
        <v>333</v>
      </c>
    </row>
    <row r="62" spans="1:14" ht="61.5" customHeight="1" x14ac:dyDescent="0.25">
      <c r="A62" s="160"/>
      <c r="B62" s="160"/>
      <c r="C62" s="160"/>
      <c r="D62" s="190"/>
      <c r="E62" s="70" t="s">
        <v>152</v>
      </c>
      <c r="F62" s="21" t="s">
        <v>138</v>
      </c>
      <c r="G62" s="53">
        <v>1</v>
      </c>
      <c r="H62" s="53">
        <v>2</v>
      </c>
      <c r="I62" s="44" t="s">
        <v>167</v>
      </c>
      <c r="J62" s="17" t="s">
        <v>272</v>
      </c>
      <c r="K62" s="74">
        <v>1</v>
      </c>
      <c r="L62" s="74">
        <v>3</v>
      </c>
      <c r="M62" s="44" t="s">
        <v>167</v>
      </c>
      <c r="N62" s="106" t="s">
        <v>333</v>
      </c>
    </row>
    <row r="63" spans="1:14" ht="240" customHeight="1" x14ac:dyDescent="0.25">
      <c r="A63" s="160"/>
      <c r="B63" s="160"/>
      <c r="C63" s="160"/>
      <c r="D63" s="8" t="s">
        <v>173</v>
      </c>
      <c r="E63" s="70" t="s">
        <v>174</v>
      </c>
      <c r="F63" s="8" t="s">
        <v>175</v>
      </c>
      <c r="G63" s="53">
        <v>8</v>
      </c>
      <c r="H63" s="53">
        <v>5</v>
      </c>
      <c r="I63" s="75" t="s">
        <v>168</v>
      </c>
      <c r="J63" s="8" t="s">
        <v>218</v>
      </c>
      <c r="K63" s="99">
        <v>2</v>
      </c>
      <c r="L63" s="99">
        <v>3</v>
      </c>
      <c r="M63" s="72" t="s">
        <v>166</v>
      </c>
      <c r="N63" s="106" t="s">
        <v>333</v>
      </c>
    </row>
    <row r="64" spans="1:14" ht="61.5" customHeight="1" x14ac:dyDescent="0.25">
      <c r="B64" s="82"/>
    </row>
    <row r="65" spans="2:9" ht="67.5" customHeight="1" x14ac:dyDescent="0.25">
      <c r="B65" s="54"/>
      <c r="C65" s="150" t="s">
        <v>4</v>
      </c>
      <c r="D65" s="150"/>
      <c r="E65" s="150" t="s">
        <v>14</v>
      </c>
      <c r="F65" s="150"/>
      <c r="G65" s="150" t="s">
        <v>12</v>
      </c>
      <c r="H65" s="150"/>
      <c r="I65" s="150"/>
    </row>
    <row r="66" spans="2:9" ht="111" customHeight="1" x14ac:dyDescent="0.25">
      <c r="B66" s="54"/>
      <c r="C66" s="151"/>
      <c r="D66" s="151"/>
      <c r="E66" s="151"/>
      <c r="F66" s="151"/>
      <c r="G66" s="152"/>
      <c r="H66" s="152"/>
      <c r="I66" s="152"/>
    </row>
    <row r="67" spans="2:9" ht="61.5" customHeight="1" x14ac:dyDescent="0.25">
      <c r="C67" s="150" t="s">
        <v>13</v>
      </c>
      <c r="D67" s="150"/>
      <c r="E67" s="150" t="s">
        <v>22</v>
      </c>
      <c r="F67" s="150"/>
      <c r="G67" s="150" t="s">
        <v>7</v>
      </c>
      <c r="H67" s="150"/>
      <c r="I67" s="150"/>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C67:D67"/>
    <mergeCell ref="E67:F67"/>
    <mergeCell ref="G67:I67"/>
    <mergeCell ref="E65:F65"/>
    <mergeCell ref="G65:I65"/>
    <mergeCell ref="C66:D66"/>
    <mergeCell ref="E66:F66"/>
    <mergeCell ref="G66:I66"/>
    <mergeCell ref="A60:A63"/>
    <mergeCell ref="B60:B63"/>
    <mergeCell ref="C60:C63"/>
    <mergeCell ref="D60:D62"/>
    <mergeCell ref="C65:D65"/>
    <mergeCell ref="A44:A59"/>
    <mergeCell ref="B46:B59"/>
    <mergeCell ref="C46:C48"/>
    <mergeCell ref="D46:D47"/>
    <mergeCell ref="C49:C55"/>
    <mergeCell ref="D49:D54"/>
    <mergeCell ref="C56:C59"/>
    <mergeCell ref="D56:D57"/>
    <mergeCell ref="D58:D59"/>
    <mergeCell ref="A28:A43"/>
    <mergeCell ref="B28:B43"/>
    <mergeCell ref="C28:C32"/>
    <mergeCell ref="C33:C43"/>
    <mergeCell ref="D33:D35"/>
    <mergeCell ref="D37:D43"/>
    <mergeCell ref="C22:C23"/>
    <mergeCell ref="D22:D23"/>
    <mergeCell ref="A24:A27"/>
    <mergeCell ref="B24:B27"/>
    <mergeCell ref="C24:C27"/>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N11:N13"/>
    <mergeCell ref="C1:N6"/>
    <mergeCell ref="A1:B6"/>
    <mergeCell ref="A7:D7"/>
    <mergeCell ref="G7:H7"/>
    <mergeCell ref="H8:M8"/>
    <mergeCell ref="H9:M9"/>
    <mergeCell ref="A10:C10"/>
    <mergeCell ref="D10:F10"/>
    <mergeCell ref="H10:M10"/>
    <mergeCell ref="D8:F9"/>
    <mergeCell ref="A8:C9"/>
    <mergeCell ref="A11:J11"/>
  </mergeCells>
  <conditionalFormatting sqref="J22">
    <cfRule type="containsText" dxfId="69" priority="38" operator="containsText" text="BANDEJAS ">
      <formula>NOT(ISERROR(SEARCH("BANDEJAS ",J22)))</formula>
    </cfRule>
  </conditionalFormatting>
  <conditionalFormatting sqref="J22">
    <cfRule type="containsText" dxfId="68" priority="37" operator="containsText" text="Postura prolongada de pie">
      <formula>NOT(ISERROR(SEARCH("Postura prolongada de pie",J22)))</formula>
    </cfRule>
  </conditionalFormatting>
  <conditionalFormatting sqref="J20">
    <cfRule type="containsText" dxfId="67" priority="40" operator="containsText" text="BANDEJAS ">
      <formula>NOT(ISERROR(SEARCH("BANDEJAS ",J20)))</formula>
    </cfRule>
  </conditionalFormatting>
  <conditionalFormatting sqref="J20">
    <cfRule type="containsText" dxfId="66" priority="39" operator="containsText" text="Postura prolongada de pie">
      <formula>NOT(ISERROR(SEARCH("Postura prolongada de pie",J20)))</formula>
    </cfRule>
  </conditionalFormatting>
  <conditionalFormatting sqref="J15">
    <cfRule type="containsText" dxfId="65" priority="43" operator="containsText" text="Riesgo No Significativo">
      <formula>NOT(ISERROR(SEARCH("Riesgo No Significativo",J15)))</formula>
    </cfRule>
    <cfRule type="containsText" dxfId="64" priority="44" operator="containsText" text="Riesgo Poco Significativo">
      <formula>NOT(ISERROR(SEARCH("Riesgo Poco Significativo",J15)))</formula>
    </cfRule>
    <cfRule type="containsText" dxfId="63" priority="45" operator="containsText" text="Riesgo Significativo">
      <formula>NOT(ISERROR(SEARCH("Riesgo Significativo",J15)))</formula>
    </cfRule>
    <cfRule type="containsText" dxfId="62" priority="46" operator="containsText" text="Riesgo Inaceptable">
      <formula>NOT(ISERROR(SEARCH("Riesgo Inaceptable",J15)))</formula>
    </cfRule>
  </conditionalFormatting>
  <conditionalFormatting sqref="J15">
    <cfRule type="containsText" dxfId="61" priority="42" operator="containsText" text="BANDEJAS ">
      <formula>NOT(ISERROR(SEARCH("BANDEJAS ",J15)))</formula>
    </cfRule>
  </conditionalFormatting>
  <conditionalFormatting sqref="J15">
    <cfRule type="containsText" dxfId="60" priority="41" operator="containsText" text="Postura prolongada de pie">
      <formula>NOT(ISERROR(SEARCH("Postura prolongada de pie",J15)))</formula>
    </cfRule>
  </conditionalFormatting>
  <conditionalFormatting sqref="J25">
    <cfRule type="containsText" dxfId="59" priority="29" operator="containsText" text="Postura prolongada de pie">
      <formula>NOT(ISERROR(SEARCH("Postura prolongada de pie",J25)))</formula>
    </cfRule>
  </conditionalFormatting>
  <conditionalFormatting sqref="J25">
    <cfRule type="containsText" dxfId="58" priority="30" operator="containsText" text="BANDEJAS ">
      <formula>NOT(ISERROR(SEARCH("BANDEJAS ",J25)))</formula>
    </cfRule>
  </conditionalFormatting>
  <conditionalFormatting sqref="J26">
    <cfRule type="containsText" dxfId="57" priority="33" operator="containsText" text="Riesgo No Significativo">
      <formula>NOT(ISERROR(SEARCH("Riesgo No Significativo",J26)))</formula>
    </cfRule>
    <cfRule type="containsText" dxfId="56" priority="34" operator="containsText" text="Riesgo Poco Significativo">
      <formula>NOT(ISERROR(SEARCH("Riesgo Poco Significativo",J26)))</formula>
    </cfRule>
    <cfRule type="containsText" dxfId="55" priority="35" operator="containsText" text="Riesgo Significativo">
      <formula>NOT(ISERROR(SEARCH("Riesgo Significativo",J26)))</formula>
    </cfRule>
    <cfRule type="containsText" dxfId="54" priority="36" operator="containsText" text="Riesgo Inaceptable">
      <formula>NOT(ISERROR(SEARCH("Riesgo Inaceptable",J26)))</formula>
    </cfRule>
  </conditionalFormatting>
  <conditionalFormatting sqref="J26">
    <cfRule type="containsText" dxfId="53" priority="32" operator="containsText" text="BANDEJAS ">
      <formula>NOT(ISERROR(SEARCH("BANDEJAS ",J26)))</formula>
    </cfRule>
  </conditionalFormatting>
  <conditionalFormatting sqref="J26">
    <cfRule type="containsText" dxfId="52" priority="31" operator="containsText" text="Postura prolongada de pie">
      <formula>NOT(ISERROR(SEARCH("Postura prolongada de pie",J26)))</formula>
    </cfRule>
  </conditionalFormatting>
  <conditionalFormatting sqref="J45">
    <cfRule type="containsText" dxfId="51" priority="13" operator="containsText" text="Postura prolongada de pie">
      <formula>NOT(ISERROR(SEARCH("Postura prolongada de pie",J45)))</formula>
    </cfRule>
  </conditionalFormatting>
  <conditionalFormatting sqref="J45">
    <cfRule type="containsText" dxfId="50" priority="14" operator="containsText" text="BANDEJAS ">
      <formula>NOT(ISERROR(SEARCH("BANDEJAS ",J45)))</formula>
    </cfRule>
  </conditionalFormatting>
  <conditionalFormatting sqref="J31">
    <cfRule type="containsText" dxfId="49" priority="25" operator="containsText" text="Riesgo No Significativo">
      <formula>NOT(ISERROR(SEARCH("Riesgo No Significativo",J31)))</formula>
    </cfRule>
    <cfRule type="containsText" dxfId="48" priority="26" operator="containsText" text="Riesgo Poco Significativo">
      <formula>NOT(ISERROR(SEARCH("Riesgo Poco Significativo",J31)))</formula>
    </cfRule>
    <cfRule type="containsText" dxfId="47" priority="27" operator="containsText" text="Riesgo Significativo">
      <formula>NOT(ISERROR(SEARCH("Riesgo Significativo",J31)))</formula>
    </cfRule>
    <cfRule type="containsText" dxfId="46" priority="28" operator="containsText" text="Riesgo Inaceptable">
      <formula>NOT(ISERROR(SEARCH("Riesgo Inaceptable",J31)))</formula>
    </cfRule>
  </conditionalFormatting>
  <conditionalFormatting sqref="J31">
    <cfRule type="containsText" dxfId="45" priority="24" operator="containsText" text="BANDEJAS ">
      <formula>NOT(ISERROR(SEARCH("BANDEJAS ",J31)))</formula>
    </cfRule>
  </conditionalFormatting>
  <conditionalFormatting sqref="J31">
    <cfRule type="containsText" dxfId="44" priority="23" operator="containsText" text="Postura prolongada de pie">
      <formula>NOT(ISERROR(SEARCH("Postura prolongada de pie",J31)))</formula>
    </cfRule>
  </conditionalFormatting>
  <conditionalFormatting sqref="J33">
    <cfRule type="containsText" dxfId="43" priority="19" operator="containsText" text="Riesgo No Significativo">
      <formula>NOT(ISERROR(SEARCH("Riesgo No Significativo",J33)))</formula>
    </cfRule>
    <cfRule type="containsText" dxfId="42" priority="20" operator="containsText" text="Riesgo Poco Significativo">
      <formula>NOT(ISERROR(SEARCH("Riesgo Poco Significativo",J33)))</formula>
    </cfRule>
    <cfRule type="containsText" dxfId="41" priority="21" operator="containsText" text="Riesgo Significativo">
      <formula>NOT(ISERROR(SEARCH("Riesgo Significativo",J33)))</formula>
    </cfRule>
    <cfRule type="containsText" dxfId="40" priority="22" operator="containsText" text="Riesgo Inaceptable">
      <formula>NOT(ISERROR(SEARCH("Riesgo Inaceptable",J33)))</formula>
    </cfRule>
  </conditionalFormatting>
  <conditionalFormatting sqref="J33">
    <cfRule type="containsText" dxfId="39" priority="18" operator="containsText" text="BANDEJAS ">
      <formula>NOT(ISERROR(SEARCH("BANDEJAS ",J33)))</formula>
    </cfRule>
  </conditionalFormatting>
  <conditionalFormatting sqref="J33">
    <cfRule type="containsText" dxfId="38" priority="17" operator="containsText" text="Postura prolongada de pie">
      <formula>NOT(ISERROR(SEARCH("Postura prolongada de pie",J33)))</formula>
    </cfRule>
  </conditionalFormatting>
  <conditionalFormatting sqref="J39">
    <cfRule type="containsText" dxfId="37" priority="15" operator="containsText" text="Postura prolongada de pie">
      <formula>NOT(ISERROR(SEARCH("Postura prolongada de pie",J39)))</formula>
    </cfRule>
  </conditionalFormatting>
  <conditionalFormatting sqref="J39">
    <cfRule type="containsText" dxfId="36" priority="16" operator="containsText" text="BANDEJAS ">
      <formula>NOT(ISERROR(SEARCH("BANDEJAS ",J39)))</formula>
    </cfRule>
  </conditionalFormatting>
  <conditionalFormatting sqref="J58">
    <cfRule type="containsText" dxfId="35" priority="9" operator="containsText" text="Riesgo No Significativo">
      <formula>NOT(ISERROR(SEARCH("Riesgo No Significativo",J58)))</formula>
    </cfRule>
    <cfRule type="containsText" dxfId="34" priority="10" operator="containsText" text="Riesgo Poco Significativo">
      <formula>NOT(ISERROR(SEARCH("Riesgo Poco Significativo",J58)))</formula>
    </cfRule>
    <cfRule type="containsText" dxfId="33" priority="11" operator="containsText" text="Riesgo Significativo">
      <formula>NOT(ISERROR(SEARCH("Riesgo Significativo",J58)))</formula>
    </cfRule>
    <cfRule type="containsText" dxfId="32" priority="12" operator="containsText" text="Riesgo Inaceptable">
      <formula>NOT(ISERROR(SEARCH("Riesgo Inaceptable",J58)))</formula>
    </cfRule>
  </conditionalFormatting>
  <conditionalFormatting sqref="J58">
    <cfRule type="containsText" dxfId="31" priority="8" operator="containsText" text="BANDEJAS ">
      <formula>NOT(ISERROR(SEARCH("BANDEJAS ",J58)))</formula>
    </cfRule>
  </conditionalFormatting>
  <conditionalFormatting sqref="J58">
    <cfRule type="containsText" dxfId="30" priority="7" operator="containsText" text="Postura prolongada de pie">
      <formula>NOT(ISERROR(SEARCH("Postura prolongada de pie",J58)))</formula>
    </cfRule>
  </conditionalFormatting>
  <conditionalFormatting sqref="K20:L20">
    <cfRule type="containsText" dxfId="29" priority="6" operator="containsText" text="BANDEJAS ">
      <formula>NOT(ISERROR(SEARCH("BANDEJAS ",K20)))</formula>
    </cfRule>
  </conditionalFormatting>
  <conditionalFormatting sqref="K20:L20">
    <cfRule type="containsText" dxfId="28" priority="5" operator="containsText" text="Postura prolongada de pie">
      <formula>NOT(ISERROR(SEARCH("Postura prolongada de pie",K20)))</formula>
    </cfRule>
  </conditionalFormatting>
  <conditionalFormatting sqref="K40:L40 K25:L25">
    <cfRule type="containsText" dxfId="27" priority="4" operator="containsText" text="BANDEJAS ">
      <formula>NOT(ISERROR(SEARCH("BANDEJAS ",K25)))</formula>
    </cfRule>
  </conditionalFormatting>
  <conditionalFormatting sqref="K40:L40 K25:L25">
    <cfRule type="containsText" dxfId="26" priority="3" operator="containsText" text="Postura prolongada de pie">
      <formula>NOT(ISERROR(SEARCH("Postura prolongada de pie",K25)))</formula>
    </cfRule>
  </conditionalFormatting>
  <conditionalFormatting sqref="K46:L46">
    <cfRule type="containsText" dxfId="25" priority="1" operator="containsText" text="Postura prolongada de pie">
      <formula>NOT(ISERROR(SEARCH("Postura prolongada de pie",K46)))</formula>
    </cfRule>
  </conditionalFormatting>
  <conditionalFormatting sqref="K46:L46">
    <cfRule type="containsText" dxfId="24"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203"/>
  <sheetViews>
    <sheetView view="pageBreakPreview" zoomScale="70" zoomScaleNormal="98" zoomScaleSheetLayoutView="7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140625" customWidth="1"/>
    <col min="8" max="8" width="16.7109375" customWidth="1"/>
    <col min="9" max="9" width="17.28515625" customWidth="1"/>
    <col min="10" max="10" width="63.5703125" customWidth="1"/>
    <col min="11" max="12" width="17.85546875" customWidth="1"/>
    <col min="13" max="13" width="19" customWidth="1"/>
  </cols>
  <sheetData>
    <row r="1" spans="1:44" ht="15" customHeight="1" x14ac:dyDescent="0.25">
      <c r="A1" s="164"/>
      <c r="B1" s="132"/>
      <c r="C1" s="200" t="s">
        <v>21</v>
      </c>
      <c r="D1" s="201"/>
      <c r="E1" s="201"/>
      <c r="F1" s="201"/>
      <c r="G1" s="201"/>
      <c r="H1" s="201"/>
      <c r="I1" s="201"/>
      <c r="J1" s="201"/>
      <c r="K1" s="201"/>
      <c r="L1" s="201"/>
      <c r="M1" s="202"/>
    </row>
    <row r="2" spans="1:44" ht="15" customHeight="1" x14ac:dyDescent="0.25">
      <c r="A2" s="164"/>
      <c r="B2" s="132"/>
      <c r="C2" s="119"/>
      <c r="D2" s="120"/>
      <c r="E2" s="120"/>
      <c r="F2" s="120"/>
      <c r="G2" s="120"/>
      <c r="H2" s="120"/>
      <c r="I2" s="120"/>
      <c r="J2" s="120"/>
      <c r="K2" s="120"/>
      <c r="L2" s="120"/>
      <c r="M2" s="203"/>
    </row>
    <row r="3" spans="1:44" ht="15" customHeight="1" x14ac:dyDescent="0.25">
      <c r="A3" s="164"/>
      <c r="B3" s="132"/>
      <c r="C3" s="119"/>
      <c r="D3" s="120"/>
      <c r="E3" s="120"/>
      <c r="F3" s="120"/>
      <c r="G3" s="120"/>
      <c r="H3" s="120"/>
      <c r="I3" s="120"/>
      <c r="J3" s="120"/>
      <c r="K3" s="120"/>
      <c r="L3" s="120"/>
      <c r="M3" s="203"/>
    </row>
    <row r="4" spans="1:44" ht="15" customHeight="1" x14ac:dyDescent="0.25">
      <c r="A4" s="164"/>
      <c r="B4" s="132"/>
      <c r="C4" s="119"/>
      <c r="D4" s="120"/>
      <c r="E4" s="120"/>
      <c r="F4" s="120"/>
      <c r="G4" s="120"/>
      <c r="H4" s="120"/>
      <c r="I4" s="120"/>
      <c r="J4" s="120"/>
      <c r="K4" s="120"/>
      <c r="L4" s="120"/>
      <c r="M4" s="203"/>
    </row>
    <row r="5" spans="1:44" ht="15" customHeight="1" x14ac:dyDescent="0.25">
      <c r="A5" s="164"/>
      <c r="B5" s="132"/>
      <c r="C5" s="119"/>
      <c r="D5" s="120"/>
      <c r="E5" s="120"/>
      <c r="F5" s="120"/>
      <c r="G5" s="120"/>
      <c r="H5" s="120"/>
      <c r="I5" s="120"/>
      <c r="J5" s="120"/>
      <c r="K5" s="120"/>
      <c r="L5" s="120"/>
      <c r="M5" s="203"/>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65"/>
      <c r="B6" s="166"/>
      <c r="C6" s="162"/>
      <c r="D6" s="163"/>
      <c r="E6" s="163"/>
      <c r="F6" s="163"/>
      <c r="G6" s="163"/>
      <c r="H6" s="163"/>
      <c r="I6" s="163"/>
      <c r="J6" s="163"/>
      <c r="K6" s="163"/>
      <c r="L6" s="163"/>
      <c r="M6" s="204"/>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3"/>
      <c r="B7" s="133"/>
      <c r="C7" s="133"/>
      <c r="D7" s="133"/>
      <c r="E7" s="46"/>
      <c r="F7" s="6"/>
      <c r="G7" s="167"/>
      <c r="H7" s="167"/>
      <c r="I7" s="16"/>
      <c r="J7" s="6"/>
      <c r="K7" s="6"/>
      <c r="L7" s="6"/>
      <c r="M7" s="7"/>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8" t="s">
        <v>0</v>
      </c>
      <c r="B8" s="138"/>
      <c r="C8" s="139"/>
      <c r="D8" s="140" t="s">
        <v>158</v>
      </c>
      <c r="E8" s="141"/>
      <c r="F8" s="141"/>
      <c r="G8" s="61" t="s">
        <v>15</v>
      </c>
      <c r="H8" s="171" t="s">
        <v>351</v>
      </c>
      <c r="I8" s="172"/>
      <c r="J8" s="172"/>
      <c r="K8" s="172"/>
      <c r="L8" s="172"/>
      <c r="M8" s="17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8"/>
      <c r="B9" s="138"/>
      <c r="C9" s="139"/>
      <c r="D9" s="142"/>
      <c r="E9" s="143"/>
      <c r="F9" s="143"/>
      <c r="G9" s="57" t="s">
        <v>16</v>
      </c>
      <c r="H9" s="171" t="s">
        <v>49</v>
      </c>
      <c r="I9" s="172"/>
      <c r="J9" s="172"/>
      <c r="K9" s="172"/>
      <c r="L9" s="172"/>
      <c r="M9" s="173"/>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4" t="s">
        <v>1</v>
      </c>
      <c r="B10" s="134"/>
      <c r="C10" s="135"/>
      <c r="D10" s="136">
        <v>44174</v>
      </c>
      <c r="E10" s="137"/>
      <c r="F10" s="137"/>
      <c r="G10" s="57" t="s">
        <v>5</v>
      </c>
      <c r="H10" s="174" t="s">
        <v>6</v>
      </c>
      <c r="I10" s="175"/>
      <c r="J10" s="175"/>
      <c r="K10" s="175"/>
      <c r="L10" s="175"/>
      <c r="M10" s="176"/>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7"/>
      <c r="B11" s="178"/>
      <c r="C11" s="178"/>
      <c r="D11" s="178"/>
      <c r="E11" s="178"/>
      <c r="F11" s="178"/>
      <c r="G11" s="178"/>
      <c r="H11" s="178"/>
      <c r="I11" s="178"/>
      <c r="J11" s="179"/>
      <c r="K11" s="60"/>
      <c r="L11" s="60"/>
      <c r="M11" s="10"/>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26" t="s">
        <v>18</v>
      </c>
      <c r="B12" s="126" t="s">
        <v>2</v>
      </c>
      <c r="C12" s="118" t="s">
        <v>9</v>
      </c>
      <c r="D12" s="118" t="s">
        <v>3</v>
      </c>
      <c r="E12" s="129" t="s">
        <v>8</v>
      </c>
      <c r="F12" s="118" t="s">
        <v>57</v>
      </c>
      <c r="G12" s="124" t="s">
        <v>159</v>
      </c>
      <c r="H12" s="125"/>
      <c r="I12" s="129" t="s">
        <v>160</v>
      </c>
      <c r="J12" s="118" t="s">
        <v>161</v>
      </c>
      <c r="K12" s="127" t="s">
        <v>162</v>
      </c>
      <c r="L12" s="128"/>
      <c r="M12" s="118" t="s">
        <v>8</v>
      </c>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26"/>
      <c r="B13" s="126"/>
      <c r="C13" s="118"/>
      <c r="D13" s="118"/>
      <c r="E13" s="130"/>
      <c r="F13" s="118"/>
      <c r="G13" s="59" t="s">
        <v>163</v>
      </c>
      <c r="H13" s="59" t="s">
        <v>164</v>
      </c>
      <c r="I13" s="130"/>
      <c r="J13" s="118"/>
      <c r="K13" s="59" t="s">
        <v>165</v>
      </c>
      <c r="L13" s="59" t="s">
        <v>164</v>
      </c>
      <c r="M13" s="118"/>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191" t="s">
        <v>50</v>
      </c>
      <c r="B14" s="193" t="s">
        <v>336</v>
      </c>
      <c r="C14" s="193" t="s">
        <v>20</v>
      </c>
      <c r="D14" s="110" t="s">
        <v>273</v>
      </c>
      <c r="E14" s="110" t="s">
        <v>337</v>
      </c>
      <c r="F14" s="34" t="s">
        <v>133</v>
      </c>
      <c r="G14" s="53">
        <v>2</v>
      </c>
      <c r="H14" s="53">
        <v>2</v>
      </c>
      <c r="I14" s="72" t="s">
        <v>166</v>
      </c>
      <c r="J14" s="35" t="s">
        <v>274</v>
      </c>
      <c r="K14" s="53">
        <v>1</v>
      </c>
      <c r="L14" s="53">
        <v>3</v>
      </c>
      <c r="M14" s="44" t="s">
        <v>167</v>
      </c>
      <c r="N14" s="111" t="s">
        <v>334</v>
      </c>
    </row>
    <row r="15" spans="1:44" ht="255" customHeight="1" x14ac:dyDescent="0.25">
      <c r="A15" s="192"/>
      <c r="B15" s="194"/>
      <c r="C15" s="194"/>
      <c r="D15" s="8" t="s">
        <v>173</v>
      </c>
      <c r="E15" s="106" t="s">
        <v>174</v>
      </c>
      <c r="F15" s="8" t="s">
        <v>175</v>
      </c>
      <c r="G15" s="53">
        <v>5</v>
      </c>
      <c r="H15" s="53">
        <v>10</v>
      </c>
      <c r="I15" s="75" t="s">
        <v>168</v>
      </c>
      <c r="J15" s="8" t="s">
        <v>275</v>
      </c>
      <c r="K15" s="106">
        <v>1</v>
      </c>
      <c r="L15" s="106">
        <v>3</v>
      </c>
      <c r="M15" s="44" t="s">
        <v>167</v>
      </c>
      <c r="N15" s="111" t="s">
        <v>334</v>
      </c>
    </row>
    <row r="16" spans="1:44" ht="113.25" customHeight="1" x14ac:dyDescent="0.25">
      <c r="A16" s="33" t="s">
        <v>50</v>
      </c>
      <c r="B16" s="111" t="s">
        <v>336</v>
      </c>
      <c r="C16" s="111" t="s">
        <v>52</v>
      </c>
      <c r="D16" s="33" t="s">
        <v>120</v>
      </c>
      <c r="E16" s="106" t="s">
        <v>121</v>
      </c>
      <c r="F16" s="8" t="s">
        <v>122</v>
      </c>
      <c r="G16" s="53">
        <v>3</v>
      </c>
      <c r="H16" s="53">
        <v>6</v>
      </c>
      <c r="I16" s="9" t="s">
        <v>168</v>
      </c>
      <c r="J16" s="36" t="s">
        <v>276</v>
      </c>
      <c r="K16" s="106">
        <v>1</v>
      </c>
      <c r="L16" s="106">
        <v>3</v>
      </c>
      <c r="M16" s="44" t="s">
        <v>167</v>
      </c>
      <c r="N16" s="111" t="s">
        <v>334</v>
      </c>
    </row>
    <row r="17" spans="1:14" ht="135.75" customHeight="1" x14ac:dyDescent="0.25">
      <c r="A17" s="191" t="s">
        <v>50</v>
      </c>
      <c r="B17" s="193" t="s">
        <v>336</v>
      </c>
      <c r="C17" s="193" t="s">
        <v>52</v>
      </c>
      <c r="D17" s="33" t="s">
        <v>277</v>
      </c>
      <c r="E17" s="33" t="s">
        <v>278</v>
      </c>
      <c r="F17" s="33" t="s">
        <v>279</v>
      </c>
      <c r="G17" s="53">
        <v>2</v>
      </c>
      <c r="H17" s="53">
        <v>2</v>
      </c>
      <c r="I17" s="72" t="s">
        <v>166</v>
      </c>
      <c r="J17" s="19" t="s">
        <v>280</v>
      </c>
      <c r="K17" s="83">
        <v>1</v>
      </c>
      <c r="L17" s="83">
        <v>2</v>
      </c>
      <c r="M17" s="44" t="s">
        <v>167</v>
      </c>
      <c r="N17" s="111" t="s">
        <v>334</v>
      </c>
    </row>
    <row r="18" spans="1:14" ht="255.75" customHeight="1" x14ac:dyDescent="0.25">
      <c r="A18" s="192"/>
      <c r="B18" s="194"/>
      <c r="C18" s="194"/>
      <c r="D18" s="8" t="s">
        <v>173</v>
      </c>
      <c r="E18" s="106" t="s">
        <v>174</v>
      </c>
      <c r="F18" s="8" t="s">
        <v>175</v>
      </c>
      <c r="G18" s="53">
        <v>5</v>
      </c>
      <c r="H18" s="53">
        <v>10</v>
      </c>
      <c r="I18" s="75" t="s">
        <v>168</v>
      </c>
      <c r="J18" s="8" t="s">
        <v>275</v>
      </c>
      <c r="K18" s="106">
        <v>2</v>
      </c>
      <c r="L18" s="106">
        <v>4</v>
      </c>
      <c r="M18" s="72" t="s">
        <v>166</v>
      </c>
      <c r="N18" s="111" t="s">
        <v>334</v>
      </c>
    </row>
    <row r="19" spans="1:14" ht="102" customHeight="1" x14ac:dyDescent="0.25">
      <c r="A19" s="33" t="s">
        <v>50</v>
      </c>
      <c r="B19" s="111" t="s">
        <v>51</v>
      </c>
      <c r="C19" s="111" t="s">
        <v>53</v>
      </c>
      <c r="D19" s="106" t="s">
        <v>85</v>
      </c>
      <c r="E19" s="106" t="s">
        <v>95</v>
      </c>
      <c r="F19" s="8" t="s">
        <v>96</v>
      </c>
      <c r="G19" s="53">
        <v>2</v>
      </c>
      <c r="H19" s="53">
        <v>2</v>
      </c>
      <c r="I19" s="72" t="s">
        <v>166</v>
      </c>
      <c r="J19" s="37" t="s">
        <v>281</v>
      </c>
      <c r="K19" s="53">
        <v>1</v>
      </c>
      <c r="L19" s="53">
        <v>3</v>
      </c>
      <c r="M19" s="44" t="s">
        <v>167</v>
      </c>
      <c r="N19" s="111" t="s">
        <v>334</v>
      </c>
    </row>
    <row r="20" spans="1:14" ht="138" customHeight="1" x14ac:dyDescent="0.25">
      <c r="A20" s="33" t="s">
        <v>50</v>
      </c>
      <c r="B20" s="111" t="s">
        <v>51</v>
      </c>
      <c r="C20" s="111" t="s">
        <v>53</v>
      </c>
      <c r="D20" s="106" t="s">
        <v>85</v>
      </c>
      <c r="E20" s="106" t="s">
        <v>95</v>
      </c>
      <c r="F20" s="8" t="s">
        <v>96</v>
      </c>
      <c r="G20" s="53">
        <v>2</v>
      </c>
      <c r="H20" s="53">
        <v>2</v>
      </c>
      <c r="I20" s="72" t="s">
        <v>166</v>
      </c>
      <c r="J20" s="37" t="s">
        <v>282</v>
      </c>
      <c r="K20" s="108">
        <v>1</v>
      </c>
      <c r="L20" s="108">
        <v>3</v>
      </c>
      <c r="M20" s="44" t="s">
        <v>167</v>
      </c>
      <c r="N20" s="111" t="s">
        <v>334</v>
      </c>
    </row>
    <row r="21" spans="1:14" ht="116.25" customHeight="1" x14ac:dyDescent="0.25">
      <c r="A21" s="33" t="s">
        <v>50</v>
      </c>
      <c r="B21" s="111" t="s">
        <v>51</v>
      </c>
      <c r="C21" s="111" t="s">
        <v>53</v>
      </c>
      <c r="D21" s="106" t="s">
        <v>85</v>
      </c>
      <c r="E21" s="106" t="s">
        <v>95</v>
      </c>
      <c r="F21" s="8" t="s">
        <v>96</v>
      </c>
      <c r="G21" s="53">
        <v>2</v>
      </c>
      <c r="H21" s="53">
        <v>2</v>
      </c>
      <c r="I21" s="72" t="s">
        <v>166</v>
      </c>
      <c r="J21" s="37" t="s">
        <v>283</v>
      </c>
      <c r="K21" s="108">
        <v>1</v>
      </c>
      <c r="L21" s="108">
        <v>3</v>
      </c>
      <c r="M21" s="44" t="s">
        <v>167</v>
      </c>
      <c r="N21" s="111" t="s">
        <v>334</v>
      </c>
    </row>
    <row r="22" spans="1:14" ht="144.75" customHeight="1" x14ac:dyDescent="0.25">
      <c r="A22" s="33" t="s">
        <v>50</v>
      </c>
      <c r="B22" s="111" t="s">
        <v>51</v>
      </c>
      <c r="C22" s="111" t="s">
        <v>53</v>
      </c>
      <c r="D22" s="106" t="s">
        <v>123</v>
      </c>
      <c r="E22" s="106" t="s">
        <v>104</v>
      </c>
      <c r="F22" s="8" t="s">
        <v>105</v>
      </c>
      <c r="G22" s="53">
        <v>1</v>
      </c>
      <c r="H22" s="53">
        <v>6</v>
      </c>
      <c r="I22" s="72" t="s">
        <v>166</v>
      </c>
      <c r="J22" s="8" t="s">
        <v>71</v>
      </c>
      <c r="K22" s="83">
        <v>1</v>
      </c>
      <c r="L22" s="83">
        <v>2</v>
      </c>
      <c r="M22" s="44" t="s">
        <v>167</v>
      </c>
      <c r="N22" s="111" t="s">
        <v>334</v>
      </c>
    </row>
    <row r="23" spans="1:14" ht="93.75" customHeight="1" x14ac:dyDescent="0.25">
      <c r="A23" s="33" t="s">
        <v>50</v>
      </c>
      <c r="B23" s="111" t="s">
        <v>51</v>
      </c>
      <c r="C23" s="111" t="s">
        <v>53</v>
      </c>
      <c r="D23" s="106" t="s">
        <v>123</v>
      </c>
      <c r="E23" s="106" t="s">
        <v>104</v>
      </c>
      <c r="F23" s="8" t="s">
        <v>105</v>
      </c>
      <c r="G23" s="53">
        <v>5</v>
      </c>
      <c r="H23" s="53">
        <v>10</v>
      </c>
      <c r="I23" s="43" t="s">
        <v>200</v>
      </c>
      <c r="J23" s="20" t="s">
        <v>284</v>
      </c>
      <c r="K23" s="108">
        <v>5</v>
      </c>
      <c r="L23" s="108">
        <v>2</v>
      </c>
      <c r="M23" s="72" t="s">
        <v>166</v>
      </c>
      <c r="N23" s="111" t="s">
        <v>334</v>
      </c>
    </row>
    <row r="24" spans="1:14" ht="87.75" customHeight="1" x14ac:dyDescent="0.25">
      <c r="A24" s="33" t="s">
        <v>50</v>
      </c>
      <c r="B24" s="111" t="s">
        <v>51</v>
      </c>
      <c r="C24" s="111" t="s">
        <v>53</v>
      </c>
      <c r="D24" s="106" t="s">
        <v>123</v>
      </c>
      <c r="E24" s="106" t="s">
        <v>104</v>
      </c>
      <c r="F24" s="8" t="s">
        <v>105</v>
      </c>
      <c r="G24" s="53">
        <v>5</v>
      </c>
      <c r="H24" s="53">
        <v>10</v>
      </c>
      <c r="I24" s="43" t="s">
        <v>200</v>
      </c>
      <c r="J24" s="12" t="s">
        <v>285</v>
      </c>
      <c r="K24" s="83">
        <v>3</v>
      </c>
      <c r="L24" s="83">
        <v>2</v>
      </c>
      <c r="M24" s="72" t="s">
        <v>166</v>
      </c>
      <c r="N24" s="106" t="s">
        <v>335</v>
      </c>
    </row>
    <row r="25" spans="1:14" ht="105.75" customHeight="1" x14ac:dyDescent="0.25">
      <c r="A25" s="33" t="s">
        <v>50</v>
      </c>
      <c r="B25" s="111" t="s">
        <v>51</v>
      </c>
      <c r="C25" s="111" t="s">
        <v>53</v>
      </c>
      <c r="D25" s="106" t="s">
        <v>155</v>
      </c>
      <c r="E25" s="106" t="s">
        <v>104</v>
      </c>
      <c r="F25" s="8" t="s">
        <v>105</v>
      </c>
      <c r="G25" s="53">
        <v>2</v>
      </c>
      <c r="H25" s="53">
        <v>2</v>
      </c>
      <c r="I25" s="72" t="s">
        <v>166</v>
      </c>
      <c r="J25" s="19" t="s">
        <v>286</v>
      </c>
      <c r="K25" s="83">
        <v>1</v>
      </c>
      <c r="L25" s="83">
        <v>2</v>
      </c>
      <c r="M25" s="44" t="s">
        <v>167</v>
      </c>
      <c r="N25" s="106" t="s">
        <v>335</v>
      </c>
    </row>
    <row r="26" spans="1:14" ht="69.75" customHeight="1" x14ac:dyDescent="0.25">
      <c r="A26" s="191" t="s">
        <v>50</v>
      </c>
      <c r="B26" s="182" t="s">
        <v>55</v>
      </c>
      <c r="C26" s="197" t="s">
        <v>54</v>
      </c>
      <c r="D26" s="34" t="s">
        <v>287</v>
      </c>
      <c r="E26" s="34" t="s">
        <v>131</v>
      </c>
      <c r="F26" s="33" t="s">
        <v>132</v>
      </c>
      <c r="G26" s="53">
        <v>2</v>
      </c>
      <c r="H26" s="53">
        <v>2</v>
      </c>
      <c r="I26" s="72" t="s">
        <v>166</v>
      </c>
      <c r="J26" s="35" t="s">
        <v>288</v>
      </c>
      <c r="K26" s="53">
        <v>1</v>
      </c>
      <c r="L26" s="53">
        <v>2</v>
      </c>
      <c r="M26" s="44" t="s">
        <v>167</v>
      </c>
      <c r="N26" s="106" t="s">
        <v>335</v>
      </c>
    </row>
    <row r="27" spans="1:14" ht="93.75" customHeight="1" x14ac:dyDescent="0.25">
      <c r="A27" s="195"/>
      <c r="B27" s="196"/>
      <c r="C27" s="198"/>
      <c r="D27" s="34" t="s">
        <v>287</v>
      </c>
      <c r="E27" s="34" t="s">
        <v>289</v>
      </c>
      <c r="F27" s="33" t="s">
        <v>290</v>
      </c>
      <c r="G27" s="53">
        <v>1</v>
      </c>
      <c r="H27" s="53">
        <v>2</v>
      </c>
      <c r="I27" s="44" t="s">
        <v>167</v>
      </c>
      <c r="J27" s="35" t="s">
        <v>291</v>
      </c>
      <c r="K27" s="53">
        <v>1</v>
      </c>
      <c r="L27" s="53">
        <v>2</v>
      </c>
      <c r="M27" s="44" t="s">
        <v>167</v>
      </c>
      <c r="N27" s="106" t="s">
        <v>335</v>
      </c>
    </row>
    <row r="28" spans="1:14" ht="225" customHeight="1" x14ac:dyDescent="0.25">
      <c r="A28" s="192"/>
      <c r="B28" s="183"/>
      <c r="C28" s="199"/>
      <c r="D28" s="8" t="s">
        <v>173</v>
      </c>
      <c r="E28" s="106" t="s">
        <v>174</v>
      </c>
      <c r="F28" s="8" t="s">
        <v>175</v>
      </c>
      <c r="G28" s="53">
        <v>3</v>
      </c>
      <c r="H28" s="53">
        <v>10</v>
      </c>
      <c r="I28" s="9" t="s">
        <v>292</v>
      </c>
      <c r="J28" s="8" t="s">
        <v>275</v>
      </c>
      <c r="K28" s="106">
        <v>2</v>
      </c>
      <c r="L28" s="106">
        <v>2</v>
      </c>
      <c r="M28" s="72" t="s">
        <v>166</v>
      </c>
      <c r="N28" s="106" t="s">
        <v>335</v>
      </c>
    </row>
    <row r="29" spans="1:14" ht="69.75" customHeight="1" x14ac:dyDescent="0.25">
      <c r="A29" s="191" t="s">
        <v>50</v>
      </c>
      <c r="B29" s="180" t="s">
        <v>338</v>
      </c>
      <c r="C29" s="197" t="s">
        <v>54</v>
      </c>
      <c r="D29" s="34" t="s">
        <v>293</v>
      </c>
      <c r="E29" s="34" t="s">
        <v>294</v>
      </c>
      <c r="F29" s="34" t="s">
        <v>295</v>
      </c>
      <c r="G29" s="53">
        <v>2</v>
      </c>
      <c r="H29" s="53">
        <v>2</v>
      </c>
      <c r="I29" s="72" t="s">
        <v>166</v>
      </c>
      <c r="J29" s="35" t="s">
        <v>296</v>
      </c>
      <c r="K29" s="53">
        <v>1</v>
      </c>
      <c r="L29" s="53">
        <v>2</v>
      </c>
      <c r="M29" s="44" t="s">
        <v>167</v>
      </c>
      <c r="N29" s="106" t="s">
        <v>335</v>
      </c>
    </row>
    <row r="30" spans="1:14" ht="91.5" customHeight="1" x14ac:dyDescent="0.25">
      <c r="A30" s="195"/>
      <c r="B30" s="205"/>
      <c r="C30" s="198"/>
      <c r="D30" s="34" t="s">
        <v>297</v>
      </c>
      <c r="E30" s="33" t="s">
        <v>298</v>
      </c>
      <c r="F30" s="33" t="s">
        <v>279</v>
      </c>
      <c r="G30" s="53">
        <v>2</v>
      </c>
      <c r="H30" s="53">
        <v>2</v>
      </c>
      <c r="I30" s="72" t="s">
        <v>166</v>
      </c>
      <c r="J30" s="19" t="s">
        <v>286</v>
      </c>
      <c r="K30" s="83">
        <v>1</v>
      </c>
      <c r="L30" s="83">
        <v>2</v>
      </c>
      <c r="M30" s="44" t="s">
        <v>167</v>
      </c>
      <c r="N30" s="106" t="s">
        <v>335</v>
      </c>
    </row>
    <row r="31" spans="1:14" ht="255" customHeight="1" x14ac:dyDescent="0.25">
      <c r="A31" s="192"/>
      <c r="B31" s="181"/>
      <c r="C31" s="199"/>
      <c r="D31" s="8" t="s">
        <v>173</v>
      </c>
      <c r="E31" s="106" t="s">
        <v>174</v>
      </c>
      <c r="F31" s="8" t="s">
        <v>175</v>
      </c>
      <c r="G31" s="53">
        <v>8</v>
      </c>
      <c r="H31" s="53">
        <v>10</v>
      </c>
      <c r="I31" s="75" t="s">
        <v>168</v>
      </c>
      <c r="J31" s="8" t="s">
        <v>275</v>
      </c>
      <c r="K31" s="106">
        <v>2</v>
      </c>
      <c r="L31" s="106">
        <v>2</v>
      </c>
      <c r="M31" s="72" t="s">
        <v>166</v>
      </c>
      <c r="N31" s="106" t="s">
        <v>335</v>
      </c>
    </row>
    <row r="32" spans="1:14" ht="82.5" customHeight="1" x14ac:dyDescent="0.25">
      <c r="A32" s="191" t="s">
        <v>50</v>
      </c>
      <c r="B32" s="180" t="s">
        <v>56</v>
      </c>
      <c r="C32" s="112" t="s">
        <v>54</v>
      </c>
      <c r="D32" s="109" t="s">
        <v>130</v>
      </c>
      <c r="E32" s="109" t="s">
        <v>131</v>
      </c>
      <c r="F32" s="23" t="s">
        <v>202</v>
      </c>
      <c r="G32" s="53">
        <v>2</v>
      </c>
      <c r="H32" s="53">
        <v>2</v>
      </c>
      <c r="I32" s="72" t="s">
        <v>166</v>
      </c>
      <c r="J32" s="35" t="s">
        <v>299</v>
      </c>
      <c r="K32" s="53">
        <v>1</v>
      </c>
      <c r="L32" s="53">
        <v>2</v>
      </c>
      <c r="M32" s="44" t="s">
        <v>167</v>
      </c>
      <c r="N32" s="106" t="s">
        <v>335</v>
      </c>
    </row>
    <row r="33" spans="1:14" ht="126" customHeight="1" x14ac:dyDescent="0.25">
      <c r="A33" s="195"/>
      <c r="B33" s="205"/>
      <c r="C33" s="112" t="s">
        <v>54</v>
      </c>
      <c r="D33" s="33" t="s">
        <v>120</v>
      </c>
      <c r="E33" s="106" t="s">
        <v>121</v>
      </c>
      <c r="F33" s="8" t="s">
        <v>122</v>
      </c>
      <c r="G33" s="53">
        <v>3</v>
      </c>
      <c r="H33" s="53">
        <v>6</v>
      </c>
      <c r="I33" s="9" t="s">
        <v>168</v>
      </c>
      <c r="J33" s="19" t="s">
        <v>72</v>
      </c>
      <c r="K33" s="53">
        <v>3</v>
      </c>
      <c r="L33" s="53">
        <v>3</v>
      </c>
      <c r="M33" s="72" t="s">
        <v>166</v>
      </c>
      <c r="N33" s="106" t="s">
        <v>335</v>
      </c>
    </row>
    <row r="34" spans="1:14" ht="94.5" customHeight="1" x14ac:dyDescent="0.25">
      <c r="A34" s="195"/>
      <c r="B34" s="205"/>
      <c r="C34" s="112" t="s">
        <v>54</v>
      </c>
      <c r="D34" s="33" t="s">
        <v>124</v>
      </c>
      <c r="E34" s="33" t="s">
        <v>156</v>
      </c>
      <c r="F34" s="33" t="s">
        <v>157</v>
      </c>
      <c r="G34" s="53">
        <v>2</v>
      </c>
      <c r="H34" s="53">
        <v>2</v>
      </c>
      <c r="I34" s="72" t="s">
        <v>166</v>
      </c>
      <c r="J34" s="19" t="s">
        <v>300</v>
      </c>
      <c r="K34" s="83">
        <v>1</v>
      </c>
      <c r="L34" s="83">
        <v>2</v>
      </c>
      <c r="M34" s="44" t="s">
        <v>167</v>
      </c>
      <c r="N34" s="106" t="s">
        <v>335</v>
      </c>
    </row>
    <row r="35" spans="1:14" ht="232.5" customHeight="1" x14ac:dyDescent="0.25">
      <c r="A35" s="192"/>
      <c r="B35" s="181"/>
      <c r="C35" s="112" t="s">
        <v>54</v>
      </c>
      <c r="D35" s="8" t="s">
        <v>173</v>
      </c>
      <c r="E35" s="106" t="s">
        <v>174</v>
      </c>
      <c r="F35" s="8" t="s">
        <v>175</v>
      </c>
      <c r="G35" s="53">
        <v>8</v>
      </c>
      <c r="H35" s="53">
        <v>10</v>
      </c>
      <c r="I35" s="75" t="s">
        <v>168</v>
      </c>
      <c r="J35" s="8" t="s">
        <v>275</v>
      </c>
      <c r="K35" s="106">
        <v>2</v>
      </c>
      <c r="L35" s="106">
        <v>2</v>
      </c>
      <c r="M35" s="72" t="s">
        <v>166</v>
      </c>
      <c r="N35" s="106" t="s">
        <v>335</v>
      </c>
    </row>
    <row r="36" spans="1:14" ht="69.75" customHeight="1" x14ac:dyDescent="0.25">
      <c r="A36" s="33" t="s">
        <v>50</v>
      </c>
      <c r="B36" s="112" t="s">
        <v>339</v>
      </c>
      <c r="C36" s="112" t="s">
        <v>54</v>
      </c>
      <c r="D36" s="109" t="s">
        <v>130</v>
      </c>
      <c r="E36" s="39" t="s">
        <v>131</v>
      </c>
      <c r="F36" s="33" t="s">
        <v>301</v>
      </c>
      <c r="G36" s="53">
        <v>2</v>
      </c>
      <c r="H36" s="53">
        <v>2</v>
      </c>
      <c r="I36" s="72" t="s">
        <v>166</v>
      </c>
      <c r="J36" s="19" t="s">
        <v>302</v>
      </c>
      <c r="K36" s="53">
        <v>1</v>
      </c>
      <c r="L36" s="53">
        <v>2</v>
      </c>
      <c r="M36" s="44" t="s">
        <v>167</v>
      </c>
      <c r="N36" s="106" t="s">
        <v>335</v>
      </c>
    </row>
    <row r="37" spans="1:14" ht="132" customHeight="1" x14ac:dyDescent="0.25">
      <c r="A37" s="33" t="s">
        <v>50</v>
      </c>
      <c r="B37" s="112" t="s">
        <v>339</v>
      </c>
      <c r="C37" s="112" t="s">
        <v>54</v>
      </c>
      <c r="D37" s="33" t="s">
        <v>120</v>
      </c>
      <c r="E37" s="106" t="s">
        <v>121</v>
      </c>
      <c r="F37" s="8" t="s">
        <v>122</v>
      </c>
      <c r="G37" s="53">
        <v>3</v>
      </c>
      <c r="H37" s="53">
        <v>2</v>
      </c>
      <c r="I37" s="72" t="s">
        <v>166</v>
      </c>
      <c r="J37" s="36" t="s">
        <v>303</v>
      </c>
      <c r="K37" s="106">
        <v>1</v>
      </c>
      <c r="L37" s="106">
        <v>3</v>
      </c>
      <c r="M37" s="44" t="s">
        <v>167</v>
      </c>
      <c r="N37" s="106" t="s">
        <v>335</v>
      </c>
    </row>
    <row r="38" spans="1:14" s="1" customFormat="1" ht="66" customHeight="1" x14ac:dyDescent="0.25">
      <c r="A38" s="33" t="s">
        <v>50</v>
      </c>
      <c r="B38" s="112" t="s">
        <v>339</v>
      </c>
      <c r="C38" s="112" t="s">
        <v>54</v>
      </c>
      <c r="D38" s="33" t="s">
        <v>124</v>
      </c>
      <c r="E38" s="33" t="s">
        <v>298</v>
      </c>
      <c r="F38" s="33" t="s">
        <v>157</v>
      </c>
      <c r="G38" s="53">
        <v>2</v>
      </c>
      <c r="H38" s="53">
        <v>2</v>
      </c>
      <c r="I38" s="72" t="s">
        <v>166</v>
      </c>
      <c r="J38" s="19" t="s">
        <v>73</v>
      </c>
      <c r="K38" s="83">
        <v>1</v>
      </c>
      <c r="L38" s="83">
        <v>2</v>
      </c>
      <c r="M38" s="44" t="s">
        <v>167</v>
      </c>
      <c r="N38" s="106" t="s">
        <v>335</v>
      </c>
    </row>
    <row r="39" spans="1:14" s="1" customFormat="1" ht="139.5" customHeight="1" x14ac:dyDescent="0.25">
      <c r="A39" s="33" t="s">
        <v>50</v>
      </c>
      <c r="B39" s="80" t="s">
        <v>339</v>
      </c>
      <c r="C39" s="80" t="s">
        <v>54</v>
      </c>
      <c r="D39" s="33" t="s">
        <v>120</v>
      </c>
      <c r="E39" s="106" t="s">
        <v>121</v>
      </c>
      <c r="F39" s="8" t="s">
        <v>122</v>
      </c>
      <c r="G39" s="53">
        <v>3</v>
      </c>
      <c r="H39" s="53">
        <v>5</v>
      </c>
      <c r="I39" s="9" t="s">
        <v>168</v>
      </c>
      <c r="J39" s="36" t="s">
        <v>70</v>
      </c>
      <c r="K39" s="106">
        <v>1</v>
      </c>
      <c r="L39" s="106">
        <v>3</v>
      </c>
      <c r="M39" s="44" t="s">
        <v>167</v>
      </c>
      <c r="N39" s="106" t="s">
        <v>335</v>
      </c>
    </row>
    <row r="40" spans="1:14" ht="61.5" customHeight="1" x14ac:dyDescent="0.25"/>
    <row r="41" spans="1:14" ht="67.5" customHeight="1" x14ac:dyDescent="0.25">
      <c r="B41" s="54"/>
      <c r="C41" s="150" t="s">
        <v>4</v>
      </c>
      <c r="D41" s="150"/>
      <c r="E41" s="150" t="s">
        <v>14</v>
      </c>
      <c r="F41" s="150"/>
      <c r="G41" s="66"/>
    </row>
    <row r="42" spans="1:14" ht="135" customHeight="1" x14ac:dyDescent="0.25">
      <c r="B42" s="54"/>
      <c r="C42" s="151"/>
      <c r="D42" s="151"/>
      <c r="E42" s="151"/>
      <c r="F42" s="151"/>
      <c r="G42" s="78"/>
    </row>
    <row r="43" spans="1:14" ht="63" customHeight="1" x14ac:dyDescent="0.25">
      <c r="C43" s="150" t="s">
        <v>13</v>
      </c>
      <c r="D43" s="150"/>
      <c r="E43" s="150" t="s">
        <v>22</v>
      </c>
      <c r="F43" s="150"/>
      <c r="G43" s="66"/>
    </row>
    <row r="44" spans="1:14" ht="61.5" customHeight="1" x14ac:dyDescent="0.25">
      <c r="G44" s="206"/>
      <c r="H44" s="206"/>
      <c r="I44" s="206"/>
    </row>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3" ht="60" customHeight="1" x14ac:dyDescent="0.25"/>
    <row r="82" spans="1:13" ht="61.5" customHeight="1" x14ac:dyDescent="0.25"/>
    <row r="83" spans="1:13" ht="90.75" customHeight="1" x14ac:dyDescent="0.25"/>
    <row r="84" spans="1:13" ht="61.5" customHeight="1" x14ac:dyDescent="0.25"/>
    <row r="85" spans="1:13" ht="61.5" customHeight="1" x14ac:dyDescent="0.25"/>
    <row r="86" spans="1:13" ht="61.5" customHeight="1" x14ac:dyDescent="0.25"/>
    <row r="87" spans="1:13" ht="61.5" customHeight="1" x14ac:dyDescent="0.25"/>
    <row r="88" spans="1:13" ht="61.5" customHeight="1" x14ac:dyDescent="0.25"/>
    <row r="89" spans="1:13" ht="61.5" customHeight="1" x14ac:dyDescent="0.25"/>
    <row r="90" spans="1:13" ht="61.5" customHeight="1" x14ac:dyDescent="0.25"/>
    <row r="91" spans="1:13" ht="80.25" customHeight="1" x14ac:dyDescent="0.25"/>
    <row r="92" spans="1:13" ht="61.5" customHeight="1" x14ac:dyDescent="0.25"/>
    <row r="93" spans="1:13" ht="61.5" customHeight="1" x14ac:dyDescent="0.25"/>
    <row r="94" spans="1:13" ht="61.5" customHeight="1" x14ac:dyDescent="0.25"/>
    <row r="96" spans="1:13" s="2" customFormat="1" x14ac:dyDescent="0.25">
      <c r="A96"/>
      <c r="B96"/>
      <c r="C96"/>
      <c r="D96"/>
      <c r="E96"/>
      <c r="F96"/>
      <c r="G96"/>
      <c r="H96"/>
      <c r="I96"/>
      <c r="J96"/>
      <c r="K96"/>
      <c r="L96"/>
      <c r="M96"/>
    </row>
    <row r="97" spans="1:13" s="2" customFormat="1" x14ac:dyDescent="0.25">
      <c r="A97"/>
      <c r="B97"/>
      <c r="C97"/>
      <c r="D97"/>
      <c r="E97"/>
      <c r="F97"/>
      <c r="G97"/>
      <c r="H97"/>
      <c r="I97"/>
      <c r="J97"/>
      <c r="K97"/>
      <c r="L97"/>
      <c r="M97"/>
    </row>
    <row r="98" spans="1:13" s="2" customFormat="1" x14ac:dyDescent="0.25">
      <c r="A98"/>
      <c r="B98"/>
      <c r="C98"/>
      <c r="D98"/>
      <c r="E98"/>
      <c r="F98"/>
      <c r="G98"/>
      <c r="H98"/>
      <c r="I98"/>
      <c r="J98"/>
      <c r="K98"/>
      <c r="L98"/>
      <c r="M98"/>
    </row>
    <row r="99" spans="1:13" s="2" customFormat="1" x14ac:dyDescent="0.25">
      <c r="A99"/>
      <c r="B99"/>
      <c r="C99"/>
      <c r="D99"/>
      <c r="E99"/>
      <c r="F99"/>
      <c r="G99"/>
      <c r="H99"/>
      <c r="I99"/>
      <c r="J99"/>
      <c r="K99"/>
      <c r="L99"/>
      <c r="M99"/>
    </row>
    <row r="100" spans="1:13" s="2" customFormat="1" x14ac:dyDescent="0.25">
      <c r="A100"/>
      <c r="B100"/>
      <c r="C100"/>
      <c r="D100"/>
      <c r="E100"/>
      <c r="F100"/>
      <c r="G100"/>
      <c r="H100"/>
      <c r="I100"/>
      <c r="J100"/>
      <c r="K100"/>
      <c r="L100"/>
      <c r="M100"/>
    </row>
    <row r="101" spans="1:13" s="2" customFormat="1" x14ac:dyDescent="0.25">
      <c r="A101"/>
      <c r="B101"/>
      <c r="C101"/>
      <c r="D101"/>
      <c r="E101"/>
      <c r="F101"/>
      <c r="G101"/>
      <c r="H101"/>
      <c r="I101"/>
      <c r="J101"/>
      <c r="K101"/>
      <c r="L101"/>
      <c r="M101"/>
    </row>
    <row r="102" spans="1:13" s="2" customFormat="1" ht="48" customHeight="1" x14ac:dyDescent="0.25">
      <c r="A102"/>
      <c r="B102"/>
      <c r="C102"/>
      <c r="D102"/>
      <c r="E102"/>
      <c r="F102"/>
      <c r="G102"/>
      <c r="H102"/>
      <c r="I102"/>
      <c r="J102"/>
      <c r="K102"/>
      <c r="L102"/>
      <c r="M102"/>
    </row>
    <row r="103" spans="1:13" s="2" customFormat="1" x14ac:dyDescent="0.25">
      <c r="A103"/>
      <c r="B103"/>
      <c r="C103"/>
      <c r="D103"/>
      <c r="E103"/>
      <c r="F103"/>
      <c r="G103"/>
      <c r="H103"/>
      <c r="I103"/>
      <c r="J103"/>
      <c r="K103"/>
      <c r="L103"/>
      <c r="M103"/>
    </row>
    <row r="104" spans="1:13" s="2" customFormat="1" x14ac:dyDescent="0.25">
      <c r="A104"/>
      <c r="B104"/>
      <c r="C104"/>
      <c r="D104"/>
      <c r="E104"/>
      <c r="F104"/>
      <c r="G104"/>
      <c r="H104"/>
      <c r="I104"/>
      <c r="J104"/>
      <c r="K104"/>
      <c r="L104"/>
      <c r="M104"/>
    </row>
    <row r="105" spans="1:13" s="2" customFormat="1" x14ac:dyDescent="0.25">
      <c r="A105"/>
      <c r="B105"/>
      <c r="C105"/>
      <c r="D105"/>
      <c r="E105"/>
      <c r="F105"/>
      <c r="G105"/>
      <c r="H105"/>
      <c r="I105"/>
      <c r="J105"/>
      <c r="K105"/>
      <c r="L105"/>
      <c r="M105"/>
    </row>
    <row r="106" spans="1:13" s="2" customFormat="1" x14ac:dyDescent="0.25">
      <c r="A106"/>
      <c r="B106"/>
      <c r="C106"/>
      <c r="D106"/>
      <c r="E106"/>
      <c r="F106"/>
      <c r="G106"/>
      <c r="H106"/>
      <c r="I106"/>
      <c r="J106"/>
      <c r="K106"/>
      <c r="L106"/>
      <c r="M106"/>
    </row>
    <row r="107" spans="1:13" s="2" customFormat="1" ht="80.25" customHeight="1" x14ac:dyDescent="0.25">
      <c r="A107"/>
      <c r="B107"/>
      <c r="C107"/>
      <c r="D107"/>
      <c r="E107"/>
      <c r="F107"/>
      <c r="G107"/>
      <c r="H107"/>
      <c r="I107"/>
      <c r="J107"/>
      <c r="K107"/>
      <c r="L107"/>
      <c r="M107"/>
    </row>
    <row r="108" spans="1:13" s="2" customFormat="1" ht="60" customHeight="1" x14ac:dyDescent="0.25">
      <c r="A108"/>
      <c r="B108"/>
      <c r="C108"/>
      <c r="D108"/>
      <c r="E108"/>
      <c r="F108"/>
      <c r="G108"/>
      <c r="H108"/>
      <c r="I108"/>
      <c r="J108"/>
      <c r="K108"/>
      <c r="L108"/>
      <c r="M108"/>
    </row>
    <row r="109" spans="1:13" s="2" customFormat="1" x14ac:dyDescent="0.25">
      <c r="A109"/>
      <c r="B109"/>
      <c r="C109"/>
      <c r="D109"/>
      <c r="E109"/>
      <c r="F109"/>
      <c r="G109"/>
      <c r="H109"/>
      <c r="I109"/>
      <c r="J109"/>
      <c r="K109"/>
      <c r="L109"/>
      <c r="M109"/>
    </row>
    <row r="110" spans="1:13" s="2" customFormat="1" ht="60" customHeight="1" x14ac:dyDescent="0.25">
      <c r="A110"/>
      <c r="B110"/>
      <c r="C110"/>
      <c r="D110"/>
      <c r="E110"/>
      <c r="F110"/>
      <c r="G110"/>
      <c r="H110"/>
      <c r="I110"/>
      <c r="J110"/>
      <c r="K110"/>
      <c r="L110"/>
      <c r="M110"/>
    </row>
    <row r="111" spans="1:13" s="2" customFormat="1" x14ac:dyDescent="0.25">
      <c r="A111"/>
      <c r="B111"/>
      <c r="C111"/>
      <c r="D111"/>
      <c r="E111"/>
      <c r="F111"/>
      <c r="G111"/>
      <c r="H111"/>
      <c r="I111"/>
      <c r="J111"/>
      <c r="K111"/>
      <c r="L111"/>
      <c r="M111"/>
    </row>
    <row r="112" spans="1:13" s="2" customFormat="1" x14ac:dyDescent="0.25">
      <c r="A112"/>
      <c r="B112"/>
      <c r="C112"/>
      <c r="D112"/>
      <c r="E112"/>
      <c r="F112"/>
      <c r="G112"/>
      <c r="H112"/>
      <c r="I112"/>
      <c r="J112"/>
      <c r="K112"/>
      <c r="L112"/>
      <c r="M112"/>
    </row>
    <row r="113" spans="1:13" s="2" customFormat="1" x14ac:dyDescent="0.25">
      <c r="A113"/>
      <c r="B113"/>
      <c r="C113"/>
      <c r="D113"/>
      <c r="E113"/>
      <c r="F113"/>
      <c r="G113"/>
      <c r="H113"/>
      <c r="I113"/>
      <c r="J113"/>
      <c r="K113"/>
      <c r="L113"/>
      <c r="M113"/>
    </row>
    <row r="114" spans="1:13" s="2" customFormat="1" x14ac:dyDescent="0.25">
      <c r="A114"/>
      <c r="B114"/>
      <c r="C114"/>
      <c r="D114"/>
      <c r="E114"/>
      <c r="F114"/>
      <c r="G114"/>
      <c r="H114"/>
      <c r="I114"/>
      <c r="J114"/>
      <c r="K114"/>
      <c r="L114"/>
      <c r="M114"/>
    </row>
    <row r="115" spans="1:13" s="2" customFormat="1" x14ac:dyDescent="0.25">
      <c r="A115"/>
      <c r="B115"/>
      <c r="C115"/>
      <c r="D115"/>
      <c r="E115"/>
      <c r="F115"/>
      <c r="G115"/>
      <c r="H115"/>
      <c r="I115"/>
      <c r="J115"/>
      <c r="K115"/>
      <c r="L115"/>
      <c r="M115"/>
    </row>
    <row r="116" spans="1:13" s="2" customFormat="1" x14ac:dyDescent="0.25">
      <c r="A116"/>
      <c r="B116"/>
      <c r="C116"/>
      <c r="D116"/>
      <c r="E116"/>
      <c r="F116"/>
      <c r="G116"/>
      <c r="H116"/>
      <c r="I116"/>
      <c r="J116"/>
      <c r="K116"/>
      <c r="L116"/>
      <c r="M116"/>
    </row>
    <row r="117" spans="1:13" s="2" customFormat="1" x14ac:dyDescent="0.25">
      <c r="A117"/>
      <c r="B117"/>
      <c r="C117"/>
      <c r="D117"/>
      <c r="E117"/>
      <c r="F117"/>
      <c r="G117"/>
      <c r="H117"/>
      <c r="I117"/>
      <c r="J117"/>
      <c r="K117"/>
      <c r="L117"/>
      <c r="M117"/>
    </row>
    <row r="118" spans="1:13" s="2" customFormat="1" x14ac:dyDescent="0.25">
      <c r="A118"/>
      <c r="B118"/>
      <c r="C118"/>
      <c r="D118"/>
      <c r="E118"/>
      <c r="F118"/>
      <c r="G118"/>
      <c r="H118"/>
      <c r="I118"/>
      <c r="J118"/>
      <c r="K118"/>
      <c r="L118"/>
      <c r="M118"/>
    </row>
    <row r="119" spans="1:13" s="2" customFormat="1" x14ac:dyDescent="0.25">
      <c r="A119"/>
      <c r="B119"/>
      <c r="C119"/>
      <c r="D119"/>
      <c r="E119"/>
      <c r="F119"/>
      <c r="G119"/>
      <c r="H119"/>
      <c r="I119"/>
      <c r="J119"/>
      <c r="K119"/>
      <c r="L119"/>
      <c r="M119"/>
    </row>
    <row r="120" spans="1:13" s="2" customFormat="1" x14ac:dyDescent="0.25">
      <c r="A120"/>
      <c r="B120"/>
      <c r="C120"/>
      <c r="D120"/>
      <c r="E120"/>
      <c r="F120"/>
      <c r="G120"/>
      <c r="H120"/>
      <c r="I120"/>
      <c r="J120"/>
      <c r="K120"/>
      <c r="L120"/>
      <c r="M120"/>
    </row>
    <row r="121" spans="1:13" s="2" customFormat="1" x14ac:dyDescent="0.25">
      <c r="A121"/>
      <c r="B121"/>
      <c r="C121"/>
      <c r="D121"/>
      <c r="E121"/>
      <c r="F121"/>
      <c r="G121"/>
      <c r="H121"/>
      <c r="I121"/>
      <c r="J121"/>
      <c r="K121"/>
      <c r="L121"/>
      <c r="M121"/>
    </row>
    <row r="122" spans="1:13" s="2" customFormat="1" x14ac:dyDescent="0.25">
      <c r="A122"/>
      <c r="B122"/>
      <c r="C122"/>
      <c r="D122"/>
      <c r="E122"/>
      <c r="F122"/>
      <c r="G122"/>
      <c r="H122"/>
      <c r="I122"/>
      <c r="J122"/>
      <c r="K122"/>
      <c r="L122"/>
      <c r="M122"/>
    </row>
    <row r="123" spans="1:13" s="2" customFormat="1" ht="60" customHeight="1" x14ac:dyDescent="0.25">
      <c r="A123"/>
      <c r="B123"/>
      <c r="C123"/>
      <c r="D123"/>
      <c r="E123"/>
      <c r="F123"/>
      <c r="G123"/>
      <c r="H123"/>
      <c r="I123"/>
      <c r="J123"/>
      <c r="K123"/>
      <c r="L123"/>
      <c r="M123"/>
    </row>
    <row r="124" spans="1:13" s="2" customFormat="1" x14ac:dyDescent="0.25">
      <c r="A124"/>
      <c r="B124"/>
      <c r="C124"/>
      <c r="D124"/>
      <c r="E124"/>
      <c r="F124"/>
      <c r="G124"/>
      <c r="H124"/>
      <c r="I124"/>
      <c r="J124"/>
      <c r="K124"/>
      <c r="L124"/>
      <c r="M124"/>
    </row>
    <row r="125" spans="1:13" s="2" customFormat="1" x14ac:dyDescent="0.25">
      <c r="A125"/>
      <c r="B125"/>
      <c r="C125"/>
      <c r="D125"/>
      <c r="E125"/>
      <c r="F125"/>
      <c r="G125"/>
      <c r="H125"/>
      <c r="I125"/>
      <c r="J125"/>
      <c r="K125"/>
      <c r="L125"/>
      <c r="M125"/>
    </row>
    <row r="126" spans="1:13" s="2" customFormat="1" x14ac:dyDescent="0.25">
      <c r="A126"/>
      <c r="B126"/>
      <c r="C126"/>
      <c r="D126"/>
      <c r="E126"/>
      <c r="F126"/>
      <c r="G126"/>
      <c r="H126"/>
      <c r="I126"/>
      <c r="J126"/>
      <c r="K126"/>
      <c r="L126"/>
      <c r="M126"/>
    </row>
    <row r="127" spans="1:13" s="2" customFormat="1" x14ac:dyDescent="0.25">
      <c r="A127"/>
      <c r="B127"/>
      <c r="C127"/>
      <c r="D127"/>
      <c r="E127"/>
      <c r="F127"/>
      <c r="G127"/>
      <c r="H127"/>
      <c r="I127"/>
      <c r="J127"/>
      <c r="K127"/>
      <c r="L127"/>
      <c r="M127"/>
    </row>
    <row r="128" spans="1:13" s="2" customFormat="1" x14ac:dyDescent="0.25">
      <c r="A128"/>
      <c r="B128"/>
      <c r="C128"/>
      <c r="D128"/>
      <c r="E128"/>
      <c r="F128"/>
      <c r="G128"/>
      <c r="H128"/>
      <c r="I128"/>
      <c r="J128"/>
      <c r="K128"/>
      <c r="L128"/>
      <c r="M128"/>
    </row>
    <row r="129" spans="1:13" s="2" customFormat="1" ht="60" customHeight="1" x14ac:dyDescent="0.25">
      <c r="A129"/>
      <c r="B129"/>
      <c r="C129"/>
      <c r="D129"/>
      <c r="E129"/>
      <c r="F129"/>
      <c r="G129"/>
      <c r="H129"/>
      <c r="I129"/>
      <c r="J129"/>
      <c r="K129"/>
      <c r="L129"/>
      <c r="M129"/>
    </row>
    <row r="130" spans="1:13" s="2" customFormat="1" x14ac:dyDescent="0.25">
      <c r="A130"/>
      <c r="B130"/>
      <c r="C130"/>
      <c r="D130"/>
      <c r="E130"/>
      <c r="F130"/>
      <c r="G130"/>
      <c r="H130"/>
      <c r="I130"/>
      <c r="J130"/>
      <c r="K130"/>
      <c r="L130"/>
      <c r="M130"/>
    </row>
    <row r="131" spans="1:13" s="2" customFormat="1" x14ac:dyDescent="0.25">
      <c r="A131"/>
      <c r="B131"/>
      <c r="C131"/>
      <c r="D131"/>
      <c r="E131"/>
      <c r="F131"/>
      <c r="G131"/>
      <c r="H131"/>
      <c r="I131"/>
      <c r="J131"/>
      <c r="K131"/>
      <c r="L131"/>
      <c r="M131"/>
    </row>
    <row r="132" spans="1:13" s="2" customFormat="1" x14ac:dyDescent="0.25">
      <c r="A132"/>
      <c r="B132"/>
      <c r="C132"/>
      <c r="D132"/>
      <c r="E132"/>
      <c r="F132"/>
      <c r="G132"/>
      <c r="H132"/>
      <c r="I132"/>
      <c r="J132"/>
      <c r="K132"/>
      <c r="L132"/>
      <c r="M132"/>
    </row>
    <row r="133" spans="1:13" s="2" customFormat="1" x14ac:dyDescent="0.25">
      <c r="A133"/>
      <c r="B133"/>
      <c r="C133"/>
      <c r="D133"/>
      <c r="E133"/>
      <c r="F133"/>
      <c r="G133"/>
      <c r="H133"/>
      <c r="I133"/>
      <c r="J133"/>
      <c r="K133"/>
      <c r="L133"/>
      <c r="M133"/>
    </row>
    <row r="134" spans="1:13" s="2" customFormat="1" x14ac:dyDescent="0.25">
      <c r="A134"/>
      <c r="B134"/>
      <c r="C134"/>
      <c r="D134"/>
      <c r="E134"/>
      <c r="F134"/>
      <c r="G134"/>
      <c r="H134"/>
      <c r="I134"/>
      <c r="J134"/>
      <c r="K134"/>
      <c r="L134"/>
      <c r="M134"/>
    </row>
    <row r="135" spans="1:13" s="2" customFormat="1" x14ac:dyDescent="0.25">
      <c r="A135"/>
      <c r="B135"/>
      <c r="C135"/>
      <c r="D135"/>
      <c r="E135"/>
      <c r="F135"/>
      <c r="G135"/>
      <c r="H135"/>
      <c r="I135"/>
      <c r="J135"/>
      <c r="K135"/>
      <c r="L135"/>
      <c r="M135"/>
    </row>
    <row r="136" spans="1:13" s="2" customFormat="1" x14ac:dyDescent="0.25">
      <c r="A136"/>
      <c r="B136"/>
      <c r="C136"/>
      <c r="D136"/>
      <c r="E136"/>
      <c r="F136"/>
      <c r="G136"/>
      <c r="H136"/>
      <c r="I136"/>
      <c r="J136"/>
      <c r="K136"/>
      <c r="L136"/>
      <c r="M136"/>
    </row>
    <row r="137" spans="1:13" s="2" customFormat="1" x14ac:dyDescent="0.25">
      <c r="A137"/>
      <c r="B137"/>
      <c r="C137"/>
      <c r="D137"/>
      <c r="E137"/>
      <c r="F137"/>
      <c r="G137"/>
      <c r="H137"/>
      <c r="I137"/>
      <c r="J137"/>
      <c r="K137"/>
      <c r="L137"/>
      <c r="M137"/>
    </row>
    <row r="138" spans="1:13" s="2" customFormat="1" ht="60" customHeight="1" x14ac:dyDescent="0.25">
      <c r="A138"/>
      <c r="B138"/>
      <c r="C138"/>
      <c r="D138"/>
      <c r="E138"/>
      <c r="F138"/>
      <c r="G138"/>
      <c r="H138"/>
      <c r="I138"/>
      <c r="J138"/>
      <c r="K138"/>
      <c r="L138"/>
      <c r="M138"/>
    </row>
    <row r="139" spans="1:13" s="2" customFormat="1" x14ac:dyDescent="0.25">
      <c r="A139"/>
      <c r="B139"/>
      <c r="C139"/>
      <c r="D139"/>
      <c r="E139"/>
      <c r="F139"/>
      <c r="G139"/>
      <c r="H139"/>
      <c r="I139"/>
      <c r="J139"/>
      <c r="K139"/>
      <c r="L139"/>
      <c r="M139"/>
    </row>
    <row r="140" spans="1:13" s="2" customFormat="1" x14ac:dyDescent="0.25">
      <c r="A140"/>
      <c r="B140"/>
      <c r="C140"/>
      <c r="D140"/>
      <c r="E140"/>
      <c r="F140"/>
      <c r="G140"/>
      <c r="H140"/>
      <c r="I140"/>
      <c r="J140"/>
      <c r="K140"/>
      <c r="L140"/>
      <c r="M140"/>
    </row>
    <row r="141" spans="1:13" s="2" customFormat="1" x14ac:dyDescent="0.25">
      <c r="A141"/>
      <c r="B141"/>
      <c r="C141"/>
      <c r="D141"/>
      <c r="E141"/>
      <c r="F141"/>
      <c r="G141"/>
      <c r="H141"/>
      <c r="I141"/>
      <c r="J141"/>
      <c r="K141"/>
      <c r="L141"/>
      <c r="M141"/>
    </row>
    <row r="142" spans="1:13" s="2" customFormat="1" x14ac:dyDescent="0.25">
      <c r="A142"/>
      <c r="B142"/>
      <c r="C142"/>
      <c r="D142"/>
      <c r="E142"/>
      <c r="F142"/>
      <c r="G142"/>
      <c r="H142"/>
      <c r="I142"/>
      <c r="J142"/>
      <c r="K142"/>
      <c r="L142"/>
      <c r="M142"/>
    </row>
    <row r="143" spans="1:13" s="2" customFormat="1" x14ac:dyDescent="0.25">
      <c r="A143"/>
      <c r="B143"/>
      <c r="C143"/>
      <c r="D143"/>
      <c r="E143"/>
      <c r="F143"/>
      <c r="G143"/>
      <c r="H143"/>
      <c r="I143"/>
      <c r="J143"/>
      <c r="K143"/>
      <c r="L143"/>
      <c r="M143"/>
    </row>
    <row r="144" spans="1:13" s="2" customFormat="1" x14ac:dyDescent="0.25">
      <c r="A144"/>
      <c r="B144"/>
      <c r="C144"/>
      <c r="D144"/>
      <c r="E144"/>
      <c r="F144"/>
      <c r="G144"/>
      <c r="H144"/>
      <c r="I144"/>
      <c r="J144"/>
      <c r="K144"/>
      <c r="L144"/>
      <c r="M144"/>
    </row>
    <row r="145" spans="1:13" s="2" customFormat="1" x14ac:dyDescent="0.25">
      <c r="A145"/>
      <c r="B145"/>
      <c r="C145"/>
      <c r="D145"/>
      <c r="E145"/>
      <c r="F145"/>
      <c r="G145"/>
      <c r="H145"/>
      <c r="I145"/>
      <c r="J145"/>
      <c r="K145"/>
      <c r="L145"/>
      <c r="M145"/>
    </row>
    <row r="146" spans="1:13" s="2" customFormat="1" x14ac:dyDescent="0.25">
      <c r="A146"/>
      <c r="B146"/>
      <c r="C146"/>
      <c r="D146"/>
      <c r="E146"/>
      <c r="F146"/>
      <c r="G146"/>
      <c r="H146"/>
      <c r="I146"/>
      <c r="J146"/>
      <c r="K146"/>
      <c r="L146"/>
      <c r="M146"/>
    </row>
    <row r="147" spans="1:13" s="2" customFormat="1" x14ac:dyDescent="0.25">
      <c r="A147"/>
      <c r="B147"/>
      <c r="C147"/>
      <c r="D147"/>
      <c r="E147"/>
      <c r="F147"/>
      <c r="G147"/>
      <c r="H147"/>
      <c r="I147"/>
      <c r="J147"/>
      <c r="K147"/>
      <c r="L147"/>
      <c r="M147"/>
    </row>
    <row r="148" spans="1:13" s="2" customFormat="1" x14ac:dyDescent="0.25">
      <c r="A148"/>
      <c r="B148"/>
      <c r="C148"/>
      <c r="D148"/>
      <c r="E148"/>
      <c r="F148"/>
      <c r="G148"/>
      <c r="H148"/>
      <c r="I148"/>
      <c r="J148"/>
      <c r="K148"/>
      <c r="L148"/>
      <c r="M148"/>
    </row>
    <row r="149" spans="1:13" s="2" customFormat="1" x14ac:dyDescent="0.25">
      <c r="A149"/>
      <c r="B149"/>
      <c r="C149"/>
      <c r="D149"/>
      <c r="E149"/>
      <c r="F149"/>
      <c r="G149"/>
      <c r="H149"/>
      <c r="I149"/>
      <c r="J149"/>
      <c r="K149"/>
      <c r="L149"/>
      <c r="M149"/>
    </row>
    <row r="150" spans="1:13" s="2" customFormat="1" x14ac:dyDescent="0.25">
      <c r="A150"/>
      <c r="B150"/>
      <c r="C150"/>
      <c r="D150"/>
      <c r="E150"/>
      <c r="F150"/>
      <c r="G150"/>
      <c r="H150"/>
      <c r="I150"/>
      <c r="J150"/>
      <c r="K150"/>
      <c r="L150"/>
      <c r="M150"/>
    </row>
    <row r="151" spans="1:13" s="2" customFormat="1" x14ac:dyDescent="0.25">
      <c r="A151"/>
      <c r="B151"/>
      <c r="C151"/>
      <c r="D151"/>
      <c r="E151"/>
      <c r="F151"/>
      <c r="G151"/>
      <c r="H151"/>
      <c r="I151"/>
      <c r="J151"/>
      <c r="K151"/>
      <c r="L151"/>
      <c r="M151"/>
    </row>
    <row r="152" spans="1:13" s="2" customFormat="1" x14ac:dyDescent="0.25">
      <c r="A152"/>
      <c r="B152"/>
      <c r="C152"/>
      <c r="D152"/>
      <c r="E152"/>
      <c r="F152"/>
      <c r="G152"/>
      <c r="H152"/>
      <c r="I152"/>
      <c r="J152"/>
      <c r="K152"/>
      <c r="L152"/>
      <c r="M152"/>
    </row>
    <row r="153" spans="1:13" s="2" customFormat="1" x14ac:dyDescent="0.25">
      <c r="A153"/>
      <c r="B153"/>
      <c r="C153"/>
      <c r="D153"/>
      <c r="E153"/>
      <c r="F153"/>
      <c r="G153"/>
      <c r="H153"/>
      <c r="I153"/>
      <c r="J153"/>
      <c r="K153"/>
      <c r="L153"/>
      <c r="M153"/>
    </row>
    <row r="154" spans="1:13" s="2" customFormat="1" x14ac:dyDescent="0.25">
      <c r="A154"/>
      <c r="B154"/>
      <c r="C154"/>
      <c r="D154"/>
      <c r="E154"/>
      <c r="F154"/>
      <c r="G154"/>
      <c r="H154"/>
      <c r="I154"/>
      <c r="J154"/>
      <c r="K154"/>
      <c r="L154"/>
      <c r="M154"/>
    </row>
    <row r="155" spans="1:13" s="2" customFormat="1" x14ac:dyDescent="0.25">
      <c r="A155"/>
      <c r="B155"/>
      <c r="C155"/>
      <c r="D155"/>
      <c r="E155"/>
      <c r="F155"/>
      <c r="G155"/>
      <c r="H155"/>
      <c r="I155"/>
      <c r="J155"/>
      <c r="K155"/>
      <c r="L155"/>
      <c r="M155"/>
    </row>
    <row r="156" spans="1:13" s="2" customFormat="1" x14ac:dyDescent="0.25">
      <c r="A156"/>
      <c r="B156"/>
      <c r="C156"/>
      <c r="D156"/>
      <c r="E156"/>
      <c r="F156"/>
      <c r="G156"/>
      <c r="H156"/>
      <c r="I156"/>
      <c r="J156"/>
      <c r="K156"/>
      <c r="L156"/>
      <c r="M156"/>
    </row>
    <row r="157" spans="1:13" s="2" customFormat="1" x14ac:dyDescent="0.25">
      <c r="A157"/>
      <c r="B157"/>
      <c r="C157"/>
      <c r="D157"/>
      <c r="E157"/>
      <c r="F157"/>
      <c r="G157"/>
      <c r="H157"/>
      <c r="I157"/>
      <c r="J157"/>
      <c r="K157"/>
      <c r="L157"/>
      <c r="M157"/>
    </row>
    <row r="158" spans="1:13" s="2" customFormat="1" x14ac:dyDescent="0.25">
      <c r="A158"/>
      <c r="B158"/>
      <c r="C158"/>
      <c r="D158"/>
      <c r="E158"/>
      <c r="F158"/>
      <c r="G158"/>
      <c r="H158"/>
      <c r="I158"/>
      <c r="J158"/>
      <c r="K158"/>
      <c r="L158"/>
      <c r="M158"/>
    </row>
    <row r="159" spans="1:13" s="2" customFormat="1" x14ac:dyDescent="0.25">
      <c r="A159"/>
      <c r="B159"/>
      <c r="C159"/>
      <c r="D159"/>
      <c r="E159"/>
      <c r="F159"/>
      <c r="G159"/>
      <c r="H159"/>
      <c r="I159"/>
      <c r="J159"/>
      <c r="K159"/>
      <c r="L159"/>
      <c r="M159"/>
    </row>
    <row r="160" spans="1:13" s="2" customFormat="1" x14ac:dyDescent="0.25">
      <c r="A160"/>
      <c r="B160"/>
      <c r="C160"/>
      <c r="D160"/>
      <c r="E160"/>
      <c r="F160"/>
      <c r="G160"/>
      <c r="H160"/>
      <c r="I160"/>
      <c r="J160"/>
      <c r="K160"/>
      <c r="L160"/>
      <c r="M160"/>
    </row>
    <row r="161" spans="1:13" s="2" customFormat="1" x14ac:dyDescent="0.25">
      <c r="A161"/>
      <c r="B161"/>
      <c r="C161"/>
      <c r="D161"/>
      <c r="E161"/>
      <c r="F161"/>
      <c r="G161"/>
      <c r="H161"/>
      <c r="I161"/>
      <c r="J161"/>
      <c r="K161"/>
      <c r="L161"/>
      <c r="M161"/>
    </row>
    <row r="162" spans="1:13" s="2" customFormat="1" x14ac:dyDescent="0.25">
      <c r="A162"/>
      <c r="B162"/>
      <c r="C162"/>
      <c r="D162"/>
      <c r="E162"/>
      <c r="F162"/>
      <c r="G162"/>
      <c r="H162"/>
      <c r="I162"/>
      <c r="J162"/>
      <c r="K162"/>
      <c r="L162"/>
      <c r="M162"/>
    </row>
    <row r="163" spans="1:13" s="2" customFormat="1" x14ac:dyDescent="0.25">
      <c r="A163"/>
      <c r="B163"/>
      <c r="C163"/>
      <c r="D163"/>
      <c r="E163"/>
      <c r="F163"/>
      <c r="G163"/>
      <c r="H163"/>
      <c r="I163"/>
      <c r="J163"/>
      <c r="K163"/>
      <c r="L163"/>
      <c r="M163"/>
    </row>
    <row r="164" spans="1:13" s="2" customFormat="1" x14ac:dyDescent="0.25">
      <c r="A164"/>
      <c r="B164"/>
      <c r="C164"/>
      <c r="D164"/>
      <c r="E164"/>
      <c r="F164"/>
      <c r="G164"/>
      <c r="H164"/>
      <c r="I164"/>
      <c r="J164"/>
      <c r="K164"/>
      <c r="L164"/>
      <c r="M164"/>
    </row>
    <row r="165" spans="1:13" s="2" customFormat="1" x14ac:dyDescent="0.25">
      <c r="A165"/>
      <c r="B165"/>
      <c r="C165"/>
      <c r="D165"/>
      <c r="E165"/>
      <c r="F165"/>
      <c r="G165"/>
      <c r="H165"/>
      <c r="I165"/>
      <c r="J165"/>
      <c r="K165"/>
      <c r="L165"/>
      <c r="M165"/>
    </row>
    <row r="166" spans="1:13" s="2" customFormat="1" x14ac:dyDescent="0.25">
      <c r="A166"/>
      <c r="B166"/>
      <c r="C166"/>
      <c r="D166"/>
      <c r="E166"/>
      <c r="F166"/>
      <c r="G166"/>
      <c r="H166"/>
      <c r="I166"/>
      <c r="J166"/>
      <c r="K166"/>
      <c r="L166"/>
      <c r="M166"/>
    </row>
    <row r="167" spans="1:13" s="2" customFormat="1" x14ac:dyDescent="0.25">
      <c r="A167"/>
      <c r="B167"/>
      <c r="C167"/>
      <c r="D167"/>
      <c r="E167"/>
      <c r="F167"/>
      <c r="G167"/>
      <c r="H167"/>
      <c r="I167"/>
      <c r="J167"/>
      <c r="K167"/>
      <c r="L167"/>
      <c r="M167"/>
    </row>
    <row r="168" spans="1:13" s="2" customFormat="1" x14ac:dyDescent="0.25">
      <c r="A168"/>
      <c r="B168"/>
      <c r="C168"/>
      <c r="D168"/>
      <c r="E168"/>
      <c r="F168"/>
      <c r="G168"/>
      <c r="H168"/>
      <c r="I168"/>
      <c r="J168"/>
      <c r="K168"/>
      <c r="L168"/>
      <c r="M168"/>
    </row>
    <row r="169" spans="1:13" s="2" customFormat="1" x14ac:dyDescent="0.25">
      <c r="A169"/>
      <c r="B169"/>
      <c r="C169"/>
      <c r="D169"/>
      <c r="E169"/>
      <c r="F169"/>
      <c r="G169"/>
      <c r="H169"/>
      <c r="I169"/>
      <c r="J169"/>
      <c r="K169"/>
      <c r="L169"/>
      <c r="M169"/>
    </row>
    <row r="170" spans="1:13" s="2" customFormat="1" x14ac:dyDescent="0.25">
      <c r="A170"/>
      <c r="B170"/>
      <c r="C170"/>
      <c r="D170"/>
      <c r="E170"/>
      <c r="F170"/>
      <c r="G170"/>
      <c r="H170"/>
      <c r="I170"/>
      <c r="J170"/>
      <c r="K170"/>
      <c r="L170"/>
      <c r="M170"/>
    </row>
    <row r="171" spans="1:13" s="2" customFormat="1" x14ac:dyDescent="0.25">
      <c r="A171"/>
      <c r="B171"/>
      <c r="C171"/>
      <c r="D171"/>
      <c r="E171"/>
      <c r="F171"/>
      <c r="G171"/>
      <c r="H171"/>
      <c r="I171"/>
      <c r="J171"/>
      <c r="K171"/>
      <c r="L171"/>
      <c r="M171"/>
    </row>
    <row r="172" spans="1:13" s="2" customFormat="1" x14ac:dyDescent="0.25">
      <c r="A172"/>
      <c r="B172"/>
      <c r="C172"/>
      <c r="D172"/>
      <c r="E172"/>
      <c r="F172"/>
      <c r="G172"/>
      <c r="H172"/>
      <c r="I172"/>
      <c r="J172"/>
      <c r="K172"/>
      <c r="L172"/>
      <c r="M172"/>
    </row>
    <row r="173" spans="1:13" s="2" customFormat="1" x14ac:dyDescent="0.25">
      <c r="A173"/>
      <c r="B173"/>
      <c r="C173"/>
      <c r="D173"/>
      <c r="E173"/>
      <c r="F173"/>
      <c r="G173"/>
      <c r="H173"/>
      <c r="I173"/>
      <c r="J173"/>
      <c r="K173"/>
      <c r="L173"/>
      <c r="M173"/>
    </row>
    <row r="174" spans="1:13" s="2" customFormat="1" x14ac:dyDescent="0.25">
      <c r="A174"/>
      <c r="B174"/>
      <c r="C174"/>
      <c r="D174"/>
      <c r="E174"/>
      <c r="F174"/>
      <c r="G174"/>
      <c r="H174"/>
      <c r="I174"/>
      <c r="J174"/>
      <c r="K174"/>
      <c r="L174"/>
      <c r="M174"/>
    </row>
    <row r="175" spans="1:13" s="2" customFormat="1" x14ac:dyDescent="0.25">
      <c r="A175"/>
      <c r="B175"/>
      <c r="C175"/>
      <c r="D175"/>
      <c r="E175"/>
      <c r="F175"/>
      <c r="G175"/>
      <c r="H175"/>
      <c r="I175"/>
      <c r="J175"/>
      <c r="K175"/>
      <c r="L175"/>
      <c r="M175"/>
    </row>
    <row r="176" spans="1:13" s="2" customFormat="1" x14ac:dyDescent="0.25">
      <c r="A176"/>
      <c r="B176"/>
      <c r="C176"/>
      <c r="D176"/>
      <c r="E176"/>
      <c r="F176"/>
      <c r="G176"/>
      <c r="H176"/>
      <c r="I176"/>
      <c r="J176"/>
      <c r="K176"/>
      <c r="L176"/>
      <c r="M176"/>
    </row>
    <row r="177" spans="1:13" s="2" customFormat="1" x14ac:dyDescent="0.25">
      <c r="A177"/>
      <c r="B177"/>
      <c r="C177"/>
      <c r="D177"/>
      <c r="E177"/>
      <c r="F177"/>
      <c r="G177"/>
      <c r="H177"/>
      <c r="I177"/>
      <c r="J177"/>
      <c r="K177"/>
      <c r="L177"/>
      <c r="M177"/>
    </row>
    <row r="178" spans="1:13" s="2" customFormat="1" x14ac:dyDescent="0.25">
      <c r="A178"/>
      <c r="B178"/>
      <c r="C178"/>
      <c r="D178"/>
      <c r="E178"/>
      <c r="F178"/>
      <c r="G178"/>
      <c r="H178"/>
      <c r="I178"/>
      <c r="J178"/>
      <c r="K178"/>
      <c r="L178"/>
      <c r="M178"/>
    </row>
    <row r="179" spans="1:13" s="2" customFormat="1" ht="66.75" customHeight="1" x14ac:dyDescent="0.25">
      <c r="A179"/>
      <c r="B179"/>
      <c r="C179"/>
      <c r="D179"/>
      <c r="E179"/>
      <c r="F179"/>
      <c r="G179"/>
      <c r="H179"/>
      <c r="I179"/>
      <c r="J179"/>
      <c r="K179"/>
      <c r="L179"/>
      <c r="M179"/>
    </row>
    <row r="180" spans="1:13" s="2" customFormat="1" x14ac:dyDescent="0.25">
      <c r="A180"/>
      <c r="B180"/>
      <c r="C180"/>
      <c r="D180"/>
      <c r="E180"/>
      <c r="F180"/>
      <c r="G180"/>
      <c r="H180"/>
      <c r="I180"/>
      <c r="J180"/>
      <c r="K180"/>
      <c r="L180"/>
      <c r="M180"/>
    </row>
    <row r="181" spans="1:13" s="2" customFormat="1" x14ac:dyDescent="0.25">
      <c r="A181"/>
      <c r="B181"/>
      <c r="C181"/>
      <c r="D181"/>
      <c r="E181"/>
      <c r="F181"/>
      <c r="G181"/>
      <c r="H181"/>
      <c r="I181"/>
      <c r="J181"/>
      <c r="K181"/>
      <c r="L181"/>
      <c r="M181"/>
    </row>
    <row r="182" spans="1:13" s="2" customFormat="1" x14ac:dyDescent="0.25">
      <c r="A182"/>
      <c r="B182"/>
      <c r="C182"/>
      <c r="D182"/>
      <c r="E182"/>
      <c r="F182"/>
      <c r="G182"/>
      <c r="H182"/>
      <c r="I182"/>
      <c r="J182"/>
      <c r="K182"/>
      <c r="L182"/>
      <c r="M182"/>
    </row>
    <row r="183" spans="1:13" s="2" customFormat="1" x14ac:dyDescent="0.25">
      <c r="A183"/>
      <c r="B183"/>
      <c r="C183"/>
      <c r="D183"/>
      <c r="E183"/>
      <c r="F183"/>
      <c r="G183"/>
      <c r="H183"/>
      <c r="I183"/>
      <c r="J183"/>
      <c r="K183"/>
      <c r="L183"/>
      <c r="M183"/>
    </row>
    <row r="184" spans="1:13" s="2" customFormat="1" x14ac:dyDescent="0.25">
      <c r="A184"/>
      <c r="B184"/>
      <c r="C184"/>
      <c r="D184"/>
      <c r="E184"/>
      <c r="F184"/>
      <c r="G184"/>
      <c r="H184"/>
      <c r="I184"/>
      <c r="J184"/>
      <c r="K184"/>
      <c r="L184"/>
      <c r="M184"/>
    </row>
    <row r="185" spans="1:13" s="2" customFormat="1" x14ac:dyDescent="0.25">
      <c r="A185"/>
      <c r="B185"/>
      <c r="C185"/>
      <c r="D185"/>
      <c r="E185"/>
      <c r="F185"/>
      <c r="G185"/>
      <c r="H185"/>
      <c r="I185"/>
      <c r="J185"/>
      <c r="K185"/>
      <c r="L185"/>
      <c r="M185"/>
    </row>
    <row r="186" spans="1:13" s="2" customFormat="1" x14ac:dyDescent="0.25">
      <c r="A186"/>
      <c r="B186"/>
      <c r="C186"/>
      <c r="D186"/>
      <c r="E186"/>
      <c r="F186"/>
      <c r="G186"/>
      <c r="H186"/>
      <c r="I186"/>
      <c r="J186"/>
      <c r="K186"/>
      <c r="L186"/>
      <c r="M186"/>
    </row>
    <row r="187" spans="1:13" s="2" customFormat="1" x14ac:dyDescent="0.25">
      <c r="A187"/>
      <c r="B187"/>
      <c r="C187"/>
      <c r="D187"/>
      <c r="E187"/>
      <c r="F187"/>
      <c r="G187"/>
      <c r="H187"/>
      <c r="I187"/>
      <c r="J187"/>
      <c r="K187"/>
      <c r="L187"/>
      <c r="M187"/>
    </row>
    <row r="188" spans="1:13" s="2" customFormat="1" x14ac:dyDescent="0.25">
      <c r="A188"/>
      <c r="B188"/>
      <c r="C188"/>
      <c r="D188"/>
      <c r="E188"/>
      <c r="F188"/>
      <c r="G188"/>
      <c r="H188"/>
      <c r="I188"/>
      <c r="J188"/>
      <c r="K188"/>
      <c r="L188"/>
      <c r="M188"/>
    </row>
    <row r="189" spans="1:13" s="2" customFormat="1" x14ac:dyDescent="0.25">
      <c r="A189"/>
      <c r="B189"/>
      <c r="C189"/>
      <c r="D189"/>
      <c r="E189"/>
      <c r="F189"/>
      <c r="G189"/>
      <c r="H189"/>
      <c r="I189"/>
      <c r="J189"/>
      <c r="K189"/>
      <c r="L189"/>
      <c r="M189"/>
    </row>
    <row r="190" spans="1:13" s="2" customFormat="1" x14ac:dyDescent="0.25">
      <c r="A190"/>
      <c r="B190"/>
      <c r="C190"/>
      <c r="D190"/>
      <c r="E190"/>
      <c r="F190"/>
      <c r="G190"/>
      <c r="H190"/>
      <c r="I190"/>
      <c r="J190"/>
      <c r="K190"/>
      <c r="L190"/>
      <c r="M190"/>
    </row>
    <row r="191" spans="1:13" s="2" customFormat="1" x14ac:dyDescent="0.25">
      <c r="A191"/>
      <c r="B191"/>
      <c r="C191"/>
      <c r="D191"/>
      <c r="E191"/>
      <c r="F191"/>
      <c r="G191"/>
      <c r="H191"/>
      <c r="I191"/>
      <c r="J191"/>
      <c r="K191"/>
      <c r="L191"/>
      <c r="M191"/>
    </row>
    <row r="192" spans="1:13" s="2" customFormat="1" x14ac:dyDescent="0.25">
      <c r="A192"/>
      <c r="B192"/>
      <c r="C192"/>
      <c r="D192"/>
      <c r="E192"/>
      <c r="F192"/>
      <c r="G192"/>
      <c r="H192"/>
      <c r="I192"/>
      <c r="J192"/>
      <c r="K192"/>
      <c r="L192"/>
      <c r="M192"/>
    </row>
    <row r="193" spans="1:13" s="2" customFormat="1" x14ac:dyDescent="0.25">
      <c r="A193"/>
      <c r="B193"/>
      <c r="C193"/>
      <c r="D193"/>
      <c r="E193"/>
      <c r="F193"/>
      <c r="G193"/>
      <c r="H193"/>
      <c r="I193"/>
      <c r="J193"/>
      <c r="K193"/>
      <c r="L193"/>
      <c r="M193"/>
    </row>
    <row r="194" spans="1:13" s="2" customFormat="1" x14ac:dyDescent="0.25">
      <c r="A194"/>
      <c r="B194"/>
      <c r="C194"/>
      <c r="D194"/>
      <c r="E194"/>
      <c r="F194"/>
      <c r="G194"/>
      <c r="H194"/>
      <c r="I194"/>
      <c r="J194"/>
      <c r="K194"/>
      <c r="L194"/>
      <c r="M194"/>
    </row>
    <row r="195" spans="1:13" s="2" customFormat="1" x14ac:dyDescent="0.25">
      <c r="A195"/>
      <c r="B195"/>
      <c r="C195"/>
      <c r="D195"/>
      <c r="E195"/>
      <c r="F195"/>
      <c r="G195"/>
      <c r="H195"/>
      <c r="I195"/>
      <c r="J195"/>
      <c r="K195"/>
      <c r="L195"/>
      <c r="M195"/>
    </row>
    <row r="196" spans="1:13" s="2" customFormat="1" ht="41.25" customHeight="1" x14ac:dyDescent="0.25">
      <c r="A196"/>
      <c r="B196"/>
      <c r="C196"/>
      <c r="D196"/>
      <c r="E196"/>
      <c r="F196"/>
      <c r="G196"/>
      <c r="H196"/>
      <c r="I196"/>
      <c r="J196"/>
      <c r="K196"/>
      <c r="L196"/>
      <c r="M196"/>
    </row>
    <row r="197" spans="1:13" s="2" customFormat="1" ht="41.25" customHeight="1" x14ac:dyDescent="0.25">
      <c r="A197"/>
      <c r="B197"/>
      <c r="C197"/>
      <c r="D197"/>
      <c r="E197"/>
      <c r="F197"/>
      <c r="G197"/>
      <c r="H197"/>
      <c r="I197"/>
      <c r="J197"/>
      <c r="K197"/>
      <c r="L197"/>
      <c r="M197"/>
    </row>
    <row r="198" spans="1:13" s="2" customFormat="1" ht="51.75" customHeight="1" x14ac:dyDescent="0.25">
      <c r="A198"/>
      <c r="B198"/>
      <c r="C198"/>
      <c r="D198"/>
      <c r="E198"/>
      <c r="F198"/>
      <c r="G198"/>
      <c r="H198"/>
      <c r="I198"/>
      <c r="J198"/>
      <c r="K198"/>
      <c r="L198"/>
      <c r="M198"/>
    </row>
    <row r="201" spans="1:13" s="1" customFormat="1" ht="66" customHeight="1" x14ac:dyDescent="0.25">
      <c r="A201"/>
      <c r="B201"/>
      <c r="C201"/>
      <c r="D201"/>
      <c r="E201"/>
      <c r="F201"/>
      <c r="G201"/>
      <c r="H201"/>
      <c r="I201"/>
      <c r="J201"/>
      <c r="K201"/>
      <c r="L201"/>
      <c r="M201"/>
    </row>
    <row r="202" spans="1:13" s="1" customFormat="1" ht="66" customHeight="1" x14ac:dyDescent="0.25">
      <c r="A202"/>
      <c r="B202"/>
      <c r="C202"/>
      <c r="D202"/>
      <c r="E202"/>
      <c r="F202"/>
      <c r="G202"/>
      <c r="H202"/>
      <c r="I202"/>
      <c r="J202"/>
      <c r="K202"/>
      <c r="L202"/>
      <c r="M202"/>
    </row>
    <row r="203" spans="1:13" s="1" customFormat="1" ht="44.25" customHeight="1" x14ac:dyDescent="0.25">
      <c r="A203"/>
      <c r="B203"/>
      <c r="C203"/>
      <c r="D203"/>
      <c r="E203"/>
      <c r="F203"/>
      <c r="G203"/>
      <c r="H203"/>
      <c r="I203"/>
      <c r="J203"/>
      <c r="K203"/>
      <c r="L203"/>
      <c r="M203"/>
    </row>
  </sheetData>
  <mergeCells count="44">
    <mergeCell ref="G44:I44"/>
    <mergeCell ref="E41:F41"/>
    <mergeCell ref="C42:D42"/>
    <mergeCell ref="E42:F42"/>
    <mergeCell ref="C43:D43"/>
    <mergeCell ref="E43:F43"/>
    <mergeCell ref="A29:A31"/>
    <mergeCell ref="B29:B31"/>
    <mergeCell ref="C29:C31"/>
    <mergeCell ref="B32:B35"/>
    <mergeCell ref="C41:D41"/>
    <mergeCell ref="A32:A35"/>
    <mergeCell ref="H10:M10"/>
    <mergeCell ref="A12:A13"/>
    <mergeCell ref="B12:B13"/>
    <mergeCell ref="C12:C13"/>
    <mergeCell ref="D12:D13"/>
    <mergeCell ref="J12:J13"/>
    <mergeCell ref="M12:M13"/>
    <mergeCell ref="F12:F13"/>
    <mergeCell ref="A10:C10"/>
    <mergeCell ref="D10:F10"/>
    <mergeCell ref="A14:A15"/>
    <mergeCell ref="B14:B15"/>
    <mergeCell ref="A1:B6"/>
    <mergeCell ref="C1:M6"/>
    <mergeCell ref="A7:D7"/>
    <mergeCell ref="G7:H7"/>
    <mergeCell ref="H8:M8"/>
    <mergeCell ref="C14:C15"/>
    <mergeCell ref="K12:L12"/>
    <mergeCell ref="A11:J11"/>
    <mergeCell ref="E12:E13"/>
    <mergeCell ref="G12:H12"/>
    <mergeCell ref="I12:I13"/>
    <mergeCell ref="D8:F9"/>
    <mergeCell ref="A8:C9"/>
    <mergeCell ref="H9:M9"/>
    <mergeCell ref="A17:A18"/>
    <mergeCell ref="B17:B18"/>
    <mergeCell ref="C17:C18"/>
    <mergeCell ref="A26:A28"/>
    <mergeCell ref="B26:B28"/>
    <mergeCell ref="C26:C28"/>
  </mergeCells>
  <conditionalFormatting sqref="J16">
    <cfRule type="containsText" dxfId="23" priority="21" operator="containsText" text="Riesgo Inaceptable">
      <formula>NOT(ISERROR(SEARCH("Riesgo Inaceptable",J16)))</formula>
    </cfRule>
    <cfRule type="containsText" dxfId="22" priority="22" operator="containsText" text="Riesgo Significativo">
      <formula>NOT(ISERROR(SEARCH("Riesgo Significativo",J16)))</formula>
    </cfRule>
    <cfRule type="containsText" dxfId="21" priority="23" operator="containsText" text="Riesgo Poco Significativo">
      <formula>NOT(ISERROR(SEARCH("Riesgo Poco Significativo",J16)))</formula>
    </cfRule>
    <cfRule type="containsText" dxfId="20" priority="24" operator="containsText" text="Riesgo No Significativo">
      <formula>NOT(ISERROR(SEARCH("Riesgo No Significativo",J16)))</formula>
    </cfRule>
  </conditionalFormatting>
  <conditionalFormatting sqref="J37">
    <cfRule type="containsText" dxfId="19" priority="17" operator="containsText" text="Riesgo Inaceptable">
      <formula>NOT(ISERROR(SEARCH("Riesgo Inaceptable",J37)))</formula>
    </cfRule>
    <cfRule type="containsText" dxfId="18" priority="18" operator="containsText" text="Riesgo Significativo">
      <formula>NOT(ISERROR(SEARCH("Riesgo Significativo",J37)))</formula>
    </cfRule>
    <cfRule type="containsText" dxfId="17" priority="19" operator="containsText" text="Riesgo Poco Significativo">
      <formula>NOT(ISERROR(SEARCH("Riesgo Poco Significativo",J37)))</formula>
    </cfRule>
    <cfRule type="containsText" dxfId="16" priority="20" operator="containsText" text="Riesgo No Significativo">
      <formula>NOT(ISERROR(SEARCH("Riesgo No Significativo",J37)))</formula>
    </cfRule>
  </conditionalFormatting>
  <conditionalFormatting sqref="J39">
    <cfRule type="containsText" dxfId="15" priority="13" operator="containsText" text="Riesgo Inaceptable">
      <formula>NOT(ISERROR(SEARCH("Riesgo Inaceptable",J39)))</formula>
    </cfRule>
    <cfRule type="containsText" dxfId="14" priority="14" operator="containsText" text="Riesgo Significativo">
      <formula>NOT(ISERROR(SEARCH("Riesgo Significativo",J39)))</formula>
    </cfRule>
    <cfRule type="containsText" dxfId="13" priority="15" operator="containsText" text="Riesgo Poco Significativo">
      <formula>NOT(ISERROR(SEARCH("Riesgo Poco Significativo",J39)))</formula>
    </cfRule>
    <cfRule type="containsText" dxfId="12" priority="16" operator="containsText" text="Riesgo No Significativo">
      <formula>NOT(ISERROR(SEARCH("Riesgo No Significativo",J39)))</formula>
    </cfRule>
  </conditionalFormatting>
  <conditionalFormatting sqref="K39:L39">
    <cfRule type="containsText" dxfId="11" priority="9" operator="containsText" text="Riesgo Inaceptable">
      <formula>NOT(ISERROR(SEARCH("Riesgo Inaceptable",K39)))</formula>
    </cfRule>
    <cfRule type="containsText" dxfId="10" priority="10" operator="containsText" text="Riesgo Significativo">
      <formula>NOT(ISERROR(SEARCH("Riesgo Significativo",K39)))</formula>
    </cfRule>
    <cfRule type="containsText" dxfId="9" priority="11" operator="containsText" text="Riesgo Poco Significativo">
      <formula>NOT(ISERROR(SEARCH("Riesgo Poco Significativo",K39)))</formula>
    </cfRule>
    <cfRule type="containsText" dxfId="8" priority="12" operator="containsText" text="Riesgo No Significativo">
      <formula>NOT(ISERROR(SEARCH("Riesgo No Significativo",K39)))</formula>
    </cfRule>
  </conditionalFormatting>
  <conditionalFormatting sqref="K37:L37">
    <cfRule type="containsText" dxfId="7" priority="5" operator="containsText" text="Riesgo Inaceptable">
      <formula>NOT(ISERROR(SEARCH("Riesgo Inaceptable",K37)))</formula>
    </cfRule>
    <cfRule type="containsText" dxfId="6" priority="6" operator="containsText" text="Riesgo Significativo">
      <formula>NOT(ISERROR(SEARCH("Riesgo Significativo",K37)))</formula>
    </cfRule>
    <cfRule type="containsText" dxfId="5" priority="7" operator="containsText" text="Riesgo Poco Significativo">
      <formula>NOT(ISERROR(SEARCH("Riesgo Poco Significativo",K37)))</formula>
    </cfRule>
    <cfRule type="containsText" dxfId="4" priority="8" operator="containsText" text="Riesgo No Significativo">
      <formula>NOT(ISERROR(SEARCH("Riesgo No Significativo",K37)))</formula>
    </cfRule>
  </conditionalFormatting>
  <conditionalFormatting sqref="K16:L16">
    <cfRule type="containsText" dxfId="3" priority="1" operator="containsText" text="Riesgo Inaceptable">
      <formula>NOT(ISERROR(SEARCH("Riesgo Inaceptable",K16)))</formula>
    </cfRule>
    <cfRule type="containsText" dxfId="2" priority="2" operator="containsText" text="Riesgo Significativo">
      <formula>NOT(ISERROR(SEARCH("Riesgo Significativo",K16)))</formula>
    </cfRule>
    <cfRule type="containsText" dxfId="1" priority="3" operator="containsText" text="Riesgo Poco Significativo">
      <formula>NOT(ISERROR(SEARCH("Riesgo Poco Significativo",K16)))</formula>
    </cfRule>
    <cfRule type="containsText" dxfId="0"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8DC47-CD09-42D9-9C2C-BA39546D0CA5}">
  <sheetPr>
    <pageSetUpPr fitToPage="1"/>
  </sheetPr>
  <dimension ref="A1:AR187"/>
  <sheetViews>
    <sheetView tabSelected="1" view="pageBreakPreview" zoomScale="78" zoomScaleNormal="98" zoomScaleSheetLayoutView="78" workbookViewId="0">
      <selection activeCell="F12" sqref="F12:F13"/>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31"/>
      <c r="B1" s="132"/>
      <c r="C1" s="119" t="s">
        <v>21</v>
      </c>
      <c r="D1" s="209"/>
      <c r="E1" s="209"/>
      <c r="F1" s="209"/>
      <c r="G1" s="209"/>
      <c r="H1" s="209"/>
      <c r="I1" s="209"/>
      <c r="J1" s="209"/>
      <c r="K1" s="209"/>
      <c r="L1" s="209"/>
      <c r="M1" s="209"/>
      <c r="N1" s="209"/>
    </row>
    <row r="2" spans="1:44" ht="15" customHeight="1" x14ac:dyDescent="0.25">
      <c r="A2" s="131"/>
      <c r="B2" s="132"/>
      <c r="C2" s="119"/>
      <c r="D2" s="209"/>
      <c r="E2" s="209"/>
      <c r="F2" s="209"/>
      <c r="G2" s="209"/>
      <c r="H2" s="209"/>
      <c r="I2" s="209"/>
      <c r="J2" s="209"/>
      <c r="K2" s="209"/>
      <c r="L2" s="209"/>
      <c r="M2" s="209"/>
      <c r="N2" s="209"/>
    </row>
    <row r="3" spans="1:44" ht="15" customHeight="1" x14ac:dyDescent="0.25">
      <c r="A3" s="131"/>
      <c r="B3" s="132"/>
      <c r="C3" s="119"/>
      <c r="D3" s="209"/>
      <c r="E3" s="209"/>
      <c r="F3" s="209"/>
      <c r="G3" s="209"/>
      <c r="H3" s="209"/>
      <c r="I3" s="209"/>
      <c r="J3" s="209"/>
      <c r="K3" s="209"/>
      <c r="L3" s="209"/>
      <c r="M3" s="209"/>
      <c r="N3" s="209"/>
    </row>
    <row r="4" spans="1:44" ht="15" customHeight="1" x14ac:dyDescent="0.25">
      <c r="A4" s="131"/>
      <c r="B4" s="132"/>
      <c r="C4" s="119"/>
      <c r="D4" s="209"/>
      <c r="E4" s="209"/>
      <c r="F4" s="209"/>
      <c r="G4" s="209"/>
      <c r="H4" s="209"/>
      <c r="I4" s="209"/>
      <c r="J4" s="209"/>
      <c r="K4" s="209"/>
      <c r="L4" s="209"/>
      <c r="M4" s="209"/>
      <c r="N4" s="209"/>
    </row>
    <row r="5" spans="1:44" ht="15" customHeight="1" x14ac:dyDescent="0.25">
      <c r="A5" s="131"/>
      <c r="B5" s="132"/>
      <c r="C5" s="119"/>
      <c r="D5" s="209"/>
      <c r="E5" s="209"/>
      <c r="F5" s="209"/>
      <c r="G5" s="209"/>
      <c r="H5" s="209"/>
      <c r="I5" s="209"/>
      <c r="J5" s="209"/>
      <c r="K5" s="209"/>
      <c r="L5" s="209"/>
      <c r="M5" s="209"/>
      <c r="N5" s="209"/>
    </row>
    <row r="6" spans="1:44" ht="15" customHeight="1" x14ac:dyDescent="0.25">
      <c r="A6" s="131"/>
      <c r="B6" s="132"/>
      <c r="C6" s="162"/>
      <c r="D6" s="163"/>
      <c r="E6" s="163"/>
      <c r="F6" s="163"/>
      <c r="G6" s="163"/>
      <c r="H6" s="163"/>
      <c r="I6" s="163"/>
      <c r="J6" s="163"/>
      <c r="K6" s="163"/>
      <c r="L6" s="163"/>
      <c r="M6" s="163"/>
      <c r="N6" s="163"/>
    </row>
    <row r="7" spans="1:44" s="52" customFormat="1" x14ac:dyDescent="0.25">
      <c r="A7" s="158"/>
      <c r="B7" s="158"/>
      <c r="C7" s="158"/>
      <c r="D7" s="158"/>
      <c r="E7" s="105"/>
      <c r="F7" s="50"/>
      <c r="G7" s="167"/>
      <c r="H7" s="167"/>
      <c r="I7" s="107"/>
      <c r="J7" s="50"/>
      <c r="K7" s="50"/>
      <c r="L7" s="50"/>
      <c r="M7" s="51"/>
      <c r="N7" s="51"/>
      <c r="O7"/>
      <c r="P7"/>
      <c r="Q7"/>
      <c r="R7"/>
      <c r="S7"/>
      <c r="T7"/>
      <c r="U7"/>
      <c r="V7"/>
      <c r="W7"/>
      <c r="X7"/>
      <c r="Y7"/>
      <c r="Z7"/>
      <c r="AA7"/>
      <c r="AB7"/>
      <c r="AC7"/>
      <c r="AD7"/>
      <c r="AE7"/>
      <c r="AF7"/>
      <c r="AG7"/>
      <c r="AH7"/>
      <c r="AI7"/>
      <c r="AJ7"/>
      <c r="AK7"/>
      <c r="AL7"/>
      <c r="AM7"/>
      <c r="AN7"/>
      <c r="AO7"/>
      <c r="AP7"/>
      <c r="AQ7"/>
      <c r="AR7"/>
    </row>
    <row r="8" spans="1:44" x14ac:dyDescent="0.25">
      <c r="A8" s="153" t="s">
        <v>0</v>
      </c>
      <c r="B8" s="153"/>
      <c r="C8" s="154"/>
      <c r="D8" s="140" t="s">
        <v>158</v>
      </c>
      <c r="E8" s="141"/>
      <c r="F8" s="141"/>
      <c r="G8" s="210" t="s">
        <v>15</v>
      </c>
      <c r="H8" s="211"/>
      <c r="I8" s="159" t="s">
        <v>340</v>
      </c>
      <c r="J8" s="153"/>
      <c r="K8" s="153"/>
      <c r="L8" s="153"/>
      <c r="M8" s="154"/>
    </row>
    <row r="9" spans="1:44" x14ac:dyDescent="0.25">
      <c r="A9" s="153" t="s">
        <v>94</v>
      </c>
      <c r="B9" s="153"/>
      <c r="C9" s="154"/>
      <c r="D9" s="142"/>
      <c r="E9" s="143"/>
      <c r="F9" s="143"/>
      <c r="G9" s="159" t="s">
        <v>16</v>
      </c>
      <c r="H9" s="154"/>
      <c r="I9" s="159" t="s">
        <v>352</v>
      </c>
      <c r="J9" s="153"/>
      <c r="K9" s="153"/>
      <c r="L9" s="153"/>
      <c r="M9" s="154"/>
    </row>
    <row r="10" spans="1:44" x14ac:dyDescent="0.25">
      <c r="A10" s="153" t="s">
        <v>1</v>
      </c>
      <c r="B10" s="153"/>
      <c r="C10" s="154"/>
      <c r="D10" s="136">
        <v>44174</v>
      </c>
      <c r="E10" s="137"/>
      <c r="F10" s="137"/>
      <c r="G10" s="159" t="s">
        <v>5</v>
      </c>
      <c r="H10" s="154"/>
      <c r="I10" s="155" t="s">
        <v>6</v>
      </c>
      <c r="J10" s="156"/>
      <c r="K10" s="156"/>
      <c r="L10" s="156"/>
      <c r="M10" s="157"/>
    </row>
    <row r="11" spans="1:44" s="52" customFormat="1" x14ac:dyDescent="0.25">
      <c r="A11" s="177"/>
      <c r="B11" s="178"/>
      <c r="C11" s="178"/>
      <c r="D11" s="178"/>
      <c r="E11" s="178"/>
      <c r="F11" s="178"/>
      <c r="G11" s="178"/>
      <c r="H11" s="178"/>
      <c r="I11" s="178"/>
      <c r="J11" s="179"/>
      <c r="K11" s="100"/>
      <c r="L11" s="100"/>
      <c r="M11" s="129" t="s">
        <v>8</v>
      </c>
      <c r="N11" s="129" t="s">
        <v>328</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18" t="s">
        <v>58</v>
      </c>
      <c r="B12" s="126" t="s">
        <v>2</v>
      </c>
      <c r="C12" s="118" t="s">
        <v>9</v>
      </c>
      <c r="D12" s="118" t="s">
        <v>3</v>
      </c>
      <c r="E12" s="129" t="s">
        <v>8</v>
      </c>
      <c r="F12" s="118" t="s">
        <v>57</v>
      </c>
      <c r="G12" s="126" t="s">
        <v>159</v>
      </c>
      <c r="H12" s="126"/>
      <c r="I12" s="129" t="s">
        <v>160</v>
      </c>
      <c r="J12" s="118" t="s">
        <v>341</v>
      </c>
      <c r="K12" s="207" t="s">
        <v>162</v>
      </c>
      <c r="L12" s="208"/>
      <c r="M12" s="161"/>
      <c r="N12" s="161"/>
    </row>
    <row r="13" spans="1:44" ht="66" customHeight="1" x14ac:dyDescent="0.25">
      <c r="A13" s="118"/>
      <c r="B13" s="126"/>
      <c r="C13" s="118"/>
      <c r="D13" s="118"/>
      <c r="E13" s="130"/>
      <c r="F13" s="118"/>
      <c r="G13" s="101" t="s">
        <v>163</v>
      </c>
      <c r="H13" s="101" t="s">
        <v>164</v>
      </c>
      <c r="I13" s="130"/>
      <c r="J13" s="118"/>
      <c r="K13" s="117" t="s">
        <v>163</v>
      </c>
      <c r="L13" s="117" t="s">
        <v>164</v>
      </c>
      <c r="M13" s="130"/>
      <c r="N13" s="130"/>
    </row>
    <row r="14" spans="1:44" ht="91.5" customHeight="1" x14ac:dyDescent="0.25">
      <c r="A14" s="33" t="s">
        <v>342</v>
      </c>
      <c r="B14" s="112" t="s">
        <v>350</v>
      </c>
      <c r="C14" s="80" t="s">
        <v>343</v>
      </c>
      <c r="D14" s="109" t="s">
        <v>344</v>
      </c>
      <c r="E14" s="34" t="s">
        <v>139</v>
      </c>
      <c r="F14" s="33" t="s">
        <v>304</v>
      </c>
      <c r="G14" s="53">
        <v>2</v>
      </c>
      <c r="H14" s="53">
        <v>2</v>
      </c>
      <c r="I14" s="72" t="s">
        <v>166</v>
      </c>
      <c r="J14" s="35" t="s">
        <v>288</v>
      </c>
      <c r="K14" s="53">
        <v>1</v>
      </c>
      <c r="L14" s="53">
        <v>2</v>
      </c>
      <c r="M14" s="44" t="s">
        <v>167</v>
      </c>
      <c r="N14" s="106" t="s">
        <v>345</v>
      </c>
    </row>
    <row r="15" spans="1:44" ht="69.75" customHeight="1" x14ac:dyDescent="0.25">
      <c r="A15" s="33" t="s">
        <v>342</v>
      </c>
      <c r="B15" s="80" t="s">
        <v>350</v>
      </c>
      <c r="C15" s="80" t="s">
        <v>343</v>
      </c>
      <c r="D15" s="34" t="s">
        <v>207</v>
      </c>
      <c r="E15" s="34" t="s">
        <v>305</v>
      </c>
      <c r="F15" s="33" t="s">
        <v>306</v>
      </c>
      <c r="G15" s="53">
        <v>2</v>
      </c>
      <c r="H15" s="53">
        <v>2</v>
      </c>
      <c r="I15" s="72" t="s">
        <v>166</v>
      </c>
      <c r="J15" s="19" t="s">
        <v>307</v>
      </c>
      <c r="K15" s="108">
        <v>1</v>
      </c>
      <c r="L15" s="108">
        <v>3</v>
      </c>
      <c r="M15" s="44" t="s">
        <v>167</v>
      </c>
      <c r="N15" s="106" t="s">
        <v>345</v>
      </c>
    </row>
    <row r="16" spans="1:44" ht="322.5" customHeight="1" x14ac:dyDescent="0.25">
      <c r="A16" s="33" t="s">
        <v>342</v>
      </c>
      <c r="B16" s="80" t="s">
        <v>350</v>
      </c>
      <c r="C16" s="80" t="s">
        <v>343</v>
      </c>
      <c r="D16" s="8" t="s">
        <v>173</v>
      </c>
      <c r="E16" s="106" t="s">
        <v>174</v>
      </c>
      <c r="F16" s="8" t="s">
        <v>175</v>
      </c>
      <c r="G16" s="53">
        <v>3</v>
      </c>
      <c r="H16" s="53">
        <v>15</v>
      </c>
      <c r="I16" s="75" t="s">
        <v>168</v>
      </c>
      <c r="J16" s="8" t="s">
        <v>308</v>
      </c>
      <c r="K16" s="106">
        <v>2</v>
      </c>
      <c r="L16" s="106">
        <v>2</v>
      </c>
      <c r="M16" s="72" t="s">
        <v>166</v>
      </c>
      <c r="N16" s="106" t="s">
        <v>345</v>
      </c>
    </row>
    <row r="17" spans="1:14" ht="322.5" customHeight="1" x14ac:dyDescent="0.25">
      <c r="A17" s="33" t="s">
        <v>342</v>
      </c>
      <c r="B17" s="80" t="s">
        <v>346</v>
      </c>
      <c r="C17" s="80" t="s">
        <v>343</v>
      </c>
      <c r="D17" s="8" t="s">
        <v>347</v>
      </c>
      <c r="E17" s="106" t="s">
        <v>174</v>
      </c>
      <c r="F17" s="106" t="s">
        <v>348</v>
      </c>
      <c r="G17" s="53">
        <v>3</v>
      </c>
      <c r="H17" s="53">
        <v>15</v>
      </c>
      <c r="I17" s="75" t="s">
        <v>168</v>
      </c>
      <c r="J17" s="8" t="s">
        <v>349</v>
      </c>
      <c r="K17" s="106">
        <v>2</v>
      </c>
      <c r="L17" s="106">
        <v>2</v>
      </c>
      <c r="M17" s="72" t="s">
        <v>166</v>
      </c>
      <c r="N17" s="106" t="s">
        <v>345</v>
      </c>
    </row>
    <row r="18" spans="1:14" ht="61.5" customHeight="1" x14ac:dyDescent="0.25"/>
    <row r="19" spans="1:14" ht="66" customHeight="1" x14ac:dyDescent="0.25">
      <c r="B19" s="54"/>
      <c r="C19" s="150" t="s">
        <v>4</v>
      </c>
      <c r="D19" s="150"/>
      <c r="E19" s="150" t="s">
        <v>14</v>
      </c>
      <c r="F19" s="150"/>
      <c r="G19" s="103"/>
    </row>
    <row r="20" spans="1:14" ht="142.5" customHeight="1" x14ac:dyDescent="0.25">
      <c r="B20" s="54"/>
      <c r="C20" s="151"/>
      <c r="D20" s="151"/>
      <c r="E20" s="151"/>
      <c r="F20" s="151"/>
      <c r="G20" s="104"/>
    </row>
    <row r="21" spans="1:14" ht="44.25" customHeight="1" x14ac:dyDescent="0.25">
      <c r="C21" s="150" t="s">
        <v>13</v>
      </c>
      <c r="D21" s="150"/>
      <c r="E21" s="150" t="s">
        <v>22</v>
      </c>
      <c r="F21" s="150"/>
      <c r="G21" s="103"/>
    </row>
    <row r="22" spans="1:14" ht="61.5" customHeight="1" x14ac:dyDescent="0.25">
      <c r="G22" s="206"/>
      <c r="H22" s="206"/>
      <c r="I22" s="206"/>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A1:B6"/>
    <mergeCell ref="C1:N6"/>
    <mergeCell ref="A7:D7"/>
    <mergeCell ref="G7:H7"/>
    <mergeCell ref="A8:C8"/>
    <mergeCell ref="G8:H8"/>
    <mergeCell ref="I8:M8"/>
    <mergeCell ref="E21:F21"/>
    <mergeCell ref="M11:M13"/>
    <mergeCell ref="N11:N13"/>
    <mergeCell ref="A12:A13"/>
    <mergeCell ref="B12:B13"/>
    <mergeCell ref="C12:C13"/>
    <mergeCell ref="D12:D13"/>
    <mergeCell ref="E12:E13"/>
    <mergeCell ref="F12:F13"/>
    <mergeCell ref="G12:H12"/>
    <mergeCell ref="J12:J13"/>
    <mergeCell ref="K12:L12"/>
    <mergeCell ref="G22:I22"/>
    <mergeCell ref="D8:F9"/>
    <mergeCell ref="I12:I13"/>
    <mergeCell ref="A11:J11"/>
    <mergeCell ref="A9:C9"/>
    <mergeCell ref="G9:H9"/>
    <mergeCell ref="I9:M9"/>
    <mergeCell ref="A10:C10"/>
    <mergeCell ref="D10:F10"/>
    <mergeCell ref="G10:H10"/>
    <mergeCell ref="I10:M10"/>
    <mergeCell ref="C19:D19"/>
    <mergeCell ref="E19:F19"/>
    <mergeCell ref="C20:D20"/>
    <mergeCell ref="E20:F20"/>
    <mergeCell ref="C21:D21"/>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9:L67"/>
  <sheetViews>
    <sheetView workbookViewId="0">
      <selection activeCell="A20" sqref="A20:K20"/>
    </sheetView>
  </sheetViews>
  <sheetFormatPr baseColWidth="10" defaultRowHeight="15" x14ac:dyDescent="0.25"/>
  <cols>
    <col min="7" max="7" width="6.140625" customWidth="1"/>
  </cols>
  <sheetData>
    <row r="19" spans="1:11" x14ac:dyDescent="0.25">
      <c r="A19" s="114" t="s">
        <v>309</v>
      </c>
    </row>
    <row r="20" spans="1:11" ht="55.5" customHeight="1" x14ac:dyDescent="0.25">
      <c r="A20" s="214" t="s">
        <v>310</v>
      </c>
      <c r="B20" s="214"/>
      <c r="C20" s="214"/>
      <c r="D20" s="214"/>
      <c r="E20" s="214"/>
      <c r="F20" s="214"/>
      <c r="G20" s="214"/>
      <c r="H20" s="214"/>
      <c r="I20" s="214"/>
      <c r="J20" s="214"/>
      <c r="K20" s="214"/>
    </row>
    <row r="22" spans="1:11" ht="78.75" customHeight="1" x14ac:dyDescent="0.25">
      <c r="A22" s="213" t="s">
        <v>311</v>
      </c>
      <c r="B22" s="213"/>
      <c r="C22" s="213"/>
      <c r="D22" s="213"/>
      <c r="E22" s="213"/>
      <c r="F22" s="213"/>
      <c r="G22" s="213"/>
      <c r="H22" s="213"/>
      <c r="I22" s="213"/>
      <c r="J22" s="213"/>
      <c r="K22" s="213"/>
    </row>
    <row r="23" spans="1:11" ht="37.5" customHeight="1" x14ac:dyDescent="0.25">
      <c r="A23" s="212" t="s">
        <v>312</v>
      </c>
      <c r="B23" s="212"/>
      <c r="C23" s="212"/>
      <c r="D23" s="212"/>
      <c r="E23" s="212"/>
      <c r="F23" s="212"/>
      <c r="G23" s="212"/>
      <c r="H23" s="212"/>
      <c r="I23" s="212"/>
      <c r="J23" s="212"/>
      <c r="K23" s="212"/>
    </row>
    <row r="24" spans="1:11" ht="20.25" customHeight="1" x14ac:dyDescent="0.25">
      <c r="A24" s="212" t="s">
        <v>313</v>
      </c>
      <c r="B24" s="212"/>
      <c r="C24" s="212"/>
      <c r="D24" s="212"/>
      <c r="E24" s="212"/>
      <c r="F24" s="212"/>
      <c r="G24" s="212"/>
      <c r="H24" s="212"/>
      <c r="I24" s="212"/>
      <c r="J24" s="212"/>
      <c r="K24" s="212"/>
    </row>
    <row r="25" spans="1:11" ht="199.5" customHeight="1" x14ac:dyDescent="0.25">
      <c r="A25" s="212" t="s">
        <v>314</v>
      </c>
      <c r="B25" s="212"/>
      <c r="C25" s="212"/>
      <c r="D25" s="212"/>
      <c r="E25" s="212"/>
      <c r="F25" s="212"/>
      <c r="G25" s="212"/>
    </row>
    <row r="26" spans="1:11" ht="90.75" customHeight="1" x14ac:dyDescent="0.25">
      <c r="A26" s="212" t="s">
        <v>315</v>
      </c>
      <c r="B26" s="212"/>
      <c r="C26" s="212"/>
      <c r="D26" s="212"/>
      <c r="E26" s="212"/>
      <c r="F26" s="212"/>
      <c r="G26" s="212"/>
    </row>
    <row r="27" spans="1:11" ht="93.75" customHeight="1" x14ac:dyDescent="0.25">
      <c r="A27" s="212" t="s">
        <v>316</v>
      </c>
      <c r="B27" s="212"/>
      <c r="C27" s="212"/>
      <c r="D27" s="212"/>
      <c r="E27" s="212"/>
      <c r="F27" s="212"/>
      <c r="G27" s="212"/>
    </row>
    <row r="29" spans="1:11" x14ac:dyDescent="0.25">
      <c r="A29" s="115" t="s">
        <v>317</v>
      </c>
    </row>
    <row r="30" spans="1:11" x14ac:dyDescent="0.25">
      <c r="A30" t="s">
        <v>318</v>
      </c>
      <c r="I30" t="s">
        <v>319</v>
      </c>
    </row>
    <row r="42" spans="1:11" x14ac:dyDescent="0.25">
      <c r="J42" t="s">
        <v>320</v>
      </c>
    </row>
    <row r="44" spans="1:11" x14ac:dyDescent="0.25">
      <c r="A44" s="115" t="s">
        <v>321</v>
      </c>
    </row>
    <row r="45" spans="1:11" x14ac:dyDescent="0.25">
      <c r="A45" s="116" t="s">
        <v>322</v>
      </c>
      <c r="K45" t="s">
        <v>323</v>
      </c>
    </row>
    <row r="57" spans="12:12" x14ac:dyDescent="0.25">
      <c r="L57" t="s">
        <v>324</v>
      </c>
    </row>
    <row r="66" spans="1:9" x14ac:dyDescent="0.25">
      <c r="A66" s="114" t="s">
        <v>325</v>
      </c>
    </row>
    <row r="67" spans="1:9" ht="151.5" customHeight="1" x14ac:dyDescent="0.25">
      <c r="A67" s="213" t="s">
        <v>326</v>
      </c>
      <c r="B67" s="213"/>
      <c r="C67" s="213"/>
      <c r="D67" s="213"/>
      <c r="E67" s="213"/>
      <c r="F67" s="213"/>
      <c r="G67" s="213"/>
      <c r="H67" s="213"/>
      <c r="I67" s="213"/>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Personal Administrativa</vt:lpstr>
      <vt:lpstr>Tramite Documentario</vt:lpstr>
      <vt:lpstr>Almacen de Materiales y Acce</vt:lpstr>
      <vt:lpstr>Vigilancia y Proteccion</vt:lpstr>
      <vt:lpstr>Servicios Generales y limpieza </vt:lpstr>
      <vt:lpstr>LEYENDA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2020-12-10T15:51:38Z</dcterms:modified>
</cp:coreProperties>
</file>